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90" windowWidth="11835" windowHeight="3945" activeTab="0"/>
  </bookViews>
  <sheets>
    <sheet name="Trading Information" sheetId="1" r:id="rId1"/>
  </sheets>
  <externalReferences>
    <externalReference r:id="rId4"/>
  </externalReference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<sst xmlns="http://schemas.openxmlformats.org/spreadsheetml/2006/main" count="73" uniqueCount="39">
  <si>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</si>
  <si>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</si>
  <si>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</si>
  <si>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</si>
  <si>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</si>
  <si>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</si>
  <si>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</si>
  <si>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</si>
  <si>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</si>
  <si>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</si>
  <si>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</si>
  <si>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</si>
  <si>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</si>
  <si>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</si>
  <si>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</si>
  <si>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</si>
  <si>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</si>
  <si>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</si>
  <si>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</si>
  <si>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</si>
  <si>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</si>
  <si>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</si>
  <si>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HKD</t>
  </si>
  <si>
    <t xml:space="preserve">The data is provided for reference only.
BMO Global Asset Management (Asia) Ltd.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</si>
  <si>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BMO Global Asset Management (Asia) Limited</t>
  </si>
  <si>
    <t>3086 HK - BMO NASDAQ 100 ETF</t>
  </si>
  <si>
    <t>3086</t>
  </si>
  <si>
    <t>3121 HK - BMO MSCI Asia Pacific Real Estate ETF</t>
  </si>
  <si>
    <t>3121</t>
  </si>
  <si>
    <t>3141 HK - BMO Asia USD Investment Grade Bond ETF</t>
  </si>
  <si>
    <t>3141</t>
  </si>
  <si>
    <t>3143 HK - BMO Hong Kong Banks ETF</t>
  </si>
  <si>
    <t>3143</t>
  </si>
  <si>
    <t>3145 HK - BMO Asia High Dividend ETF</t>
  </si>
  <si>
    <t>3145</t>
  </si>
  <si>
    <t>3160 HK - BMO MSCI Japan Hedged to USD ETF</t>
  </si>
  <si>
    <t>3160</t>
  </si>
  <si>
    <t>3165 HK - BMO MSCI Europe Quality Hedged to USD ETF</t>
  </si>
  <si>
    <t>3165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</si>
</sst>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188" fontId="0" fillId="33" borderId="12"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6"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7"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2" fontId="0" fillId="33" borderId="17"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9" xfId="57" applyNumberFormat="1" applyFont="1" applyFill="1" applyBorder="1" applyAlignment="1" applyProtection="1">
      <alignment horizontal="left" vertical="top"/>
      <protection locked="0"/>
    </xf>
    <xf numFmtId="2" fontId="0" fillId="33" borderId="10" xfId="57" applyNumberFormat="1" applyFont="1" applyFill="1" applyBorder="1" applyAlignment="1" applyProtection="1">
      <alignment horizontal="left" vertical="top" wrapText="1"/>
      <protection locked="0"/>
    </xf>
    <xf numFmtId="2" fontId="0" fillId="33" borderId="20"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SheetLayoutView="100" zoomScalePageLayoutView="0" workbookViewId="0" topLeftCell="A1">
      <selection activeCell="B4" sqref="B4:K4"/>
    </sheetView>
  </sheetViews>
  <sheetFormatPr defaultColWidth="9.140625" defaultRowHeight="12.75"/>
  <cols>
    <col min="1" max="1" width="56.421875" style="6" customWidth="1"/>
    <col min="2" max="2" width="5.421875" style="6" customWidth="1"/>
    <col min="3" max="3" width="24.7109375" style="6" customWidth="1"/>
    <col min="4" max="4" width="4.8515625" style="7" customWidth="1"/>
    <col min="5" max="5" width="5.421875" style="7" customWidth="1"/>
    <col min="6" max="6" width="24.7109375" style="7" bestFit="1" customWidth="1"/>
    <col min="7" max="7" width="4.8515625" style="7" customWidth="1"/>
    <col min="8" max="8" width="5.421875" style="6" customWidth="1"/>
    <col min="9" max="9" width="24.7109375" style="6" bestFit="1" customWidth="1"/>
    <col min="10" max="10" width="4.8515625" style="6" customWidth="1"/>
    <col min="11" max="11" width="5.421875" style="6" customWidth="1"/>
    <col min="12" max="12" width="24.7109375" style="6" bestFit="1" customWidth="1"/>
    <col min="13" max="13" width="4.8515625" style="6" customWidth="1"/>
    <col min="14" max="14" width="5.421875" style="6" customWidth="1"/>
    <col min="15" max="15" width="24.7109375" style="6" bestFit="1" customWidth="1"/>
    <col min="16" max="16" width="4.8515625" style="6" customWidth="1"/>
    <col min="17" max="17" width="5.421875" style="6" customWidth="1"/>
    <col min="18" max="18" width="24.7109375" style="6" bestFit="1" customWidth="1"/>
    <col min="19" max="19" width="4.8515625" style="6" customWidth="1"/>
    <col min="20" max="20" width="5.421875" style="6" customWidth="1"/>
    <col min="21" max="21" width="24.7109375" style="6" bestFit="1" customWidth="1"/>
    <col min="22" max="22" width="4.851562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33"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43" customFormat="1" ht="12.75">
      <c r="A4" s="34" t="s">
        <v>20</v>
      </c>
      <c r="B4" s="46" t="s">
        <v>24</v>
      </c>
      <c r="C4" s="47"/>
      <c r="D4" s="47"/>
      <c r="E4" s="47"/>
      <c r="F4" s="47"/>
      <c r="G4" s="47"/>
      <c r="H4" s="47"/>
      <c r="I4" s="47"/>
      <c r="J4" s="47"/>
      <c r="K4" s="48"/>
      <c r="L4" s="3"/>
      <c r="M4" s="41"/>
      <c r="N4" s="3"/>
      <c r="O4" s="3"/>
      <c r="P4" s="41"/>
      <c r="Q4" s="41"/>
      <c r="R4" s="41"/>
      <c r="S4" s="41"/>
      <c r="T4" s="41"/>
      <c r="U4" s="41"/>
      <c r="V4" s="41"/>
      <c r="W4" s="41"/>
      <c r="X4" s="41"/>
      <c r="Y4" s="41"/>
      <c r="Z4" s="41"/>
      <c r="AA4" s="41"/>
      <c r="AB4" s="41"/>
      <c r="AC4" s="41"/>
      <c r="AD4" s="41"/>
      <c r="AE4" s="41"/>
      <c r="AF4" s="42"/>
    </row>
    <row r="5" spans="1:32" ht="12.75">
      <c r="A5" s="3"/>
      <c r="B5" s="32"/>
      <c r="C5" s="32"/>
      <c r="D5" s="32"/>
      <c r="E5" s="32"/>
      <c r="F5" s="32"/>
      <c r="G5" s="3"/>
      <c r="H5" s="3"/>
      <c r="I5" s="3"/>
      <c r="J5" s="3"/>
      <c r="K5" s="3"/>
      <c r="L5" s="3"/>
      <c r="M5" s="9"/>
      <c r="N5" s="3"/>
      <c r="O5" s="3"/>
      <c r="P5" s="9"/>
      <c r="Q5" s="9"/>
      <c r="R5" s="9"/>
      <c r="S5" s="9"/>
      <c r="T5" s="9"/>
      <c r="U5" s="9"/>
      <c r="V5" s="9"/>
      <c r="W5" s="9"/>
      <c r="X5" s="9"/>
      <c r="Y5" s="9"/>
      <c r="Z5" s="9"/>
      <c r="AA5" s="9"/>
      <c r="AB5" s="9"/>
      <c r="AC5" s="9"/>
      <c r="AD5" s="9"/>
      <c r="AE5" s="9"/>
      <c r="AF5" s="7"/>
    </row>
    <row r="6" spans="1:22" ht="56.25" customHeight="1">
      <c r="A6" s="35" t="s">
        <v>3</v>
      </c>
      <c r="B6" s="49" t="s">
        <v>25</v>
      </c>
      <c r="C6" s="50"/>
      <c r="D6" s="3"/>
      <c r="E6" s="49" t="s">
        <v>27</v>
      </c>
      <c r="F6" s="50"/>
      <c r="G6" s="3"/>
      <c r="H6" s="49" t="s">
        <v>29</v>
      </c>
      <c r="I6" s="50"/>
      <c r="J6" s="3"/>
      <c r="K6" s="49" t="s">
        <v>31</v>
      </c>
      <c r="L6" s="50"/>
      <c r="M6" s="3"/>
      <c r="N6" s="49" t="s">
        <v>33</v>
      </c>
      <c r="O6" s="50"/>
      <c r="P6" s="3"/>
      <c r="Q6" s="49" t="s">
        <v>35</v>
      </c>
      <c r="R6" s="50"/>
      <c r="S6" s="3"/>
      <c r="T6" s="49" t="s">
        <v>37</v>
      </c>
      <c r="U6" s="50"/>
      <c r="V6" s="3"/>
    </row>
    <row r="7" spans="1:22" ht="12.75">
      <c r="A7" s="3"/>
      <c r="B7" s="19"/>
      <c r="C7" s="19"/>
      <c r="D7" s="19"/>
      <c r="E7" s="19"/>
      <c r="F7" s="19"/>
      <c r="G7" s="19"/>
      <c r="H7" s="19"/>
      <c r="I7" s="19"/>
      <c r="J7" s="19"/>
      <c r="K7" s="19"/>
      <c r="L7" s="19"/>
      <c r="M7" s="19"/>
      <c r="N7" s="19"/>
      <c r="O7" s="19"/>
      <c r="P7" s="19"/>
      <c r="Q7" s="19"/>
      <c r="R7" s="19"/>
      <c r="S7" s="19"/>
      <c r="T7" s="19"/>
      <c r="U7" s="19"/>
      <c r="V7" s="19"/>
    </row>
    <row r="8" spans="1:22" ht="12.75">
      <c r="A8" s="34" t="s">
        <v>0</v>
      </c>
      <c r="B8" s="22"/>
      <c r="C8" s="15" t="s">
        <v>26</v>
      </c>
      <c r="D8" s="23"/>
      <c r="E8" s="22"/>
      <c r="F8" s="15" t="s">
        <v>28</v>
      </c>
      <c r="G8" s="23"/>
      <c r="H8" s="22"/>
      <c r="I8" s="15" t="s">
        <v>30</v>
      </c>
      <c r="J8" s="23"/>
      <c r="K8" s="22"/>
      <c r="L8" s="15" t="s">
        <v>32</v>
      </c>
      <c r="M8" s="23"/>
      <c r="N8" s="22"/>
      <c r="O8" s="15" t="s">
        <v>34</v>
      </c>
      <c r="P8" s="23"/>
      <c r="Q8" s="22"/>
      <c r="R8" s="15" t="s">
        <v>36</v>
      </c>
      <c r="S8" s="23"/>
      <c r="T8" s="22"/>
      <c r="U8" s="15" t="s">
        <v>38</v>
      </c>
      <c r="V8" s="23"/>
    </row>
    <row r="9" spans="1:22" ht="12.75">
      <c r="A9" s="3"/>
      <c r="B9" s="19"/>
      <c r="C9" s="19"/>
      <c r="D9" s="19"/>
      <c r="E9" s="19"/>
      <c r="F9" s="19"/>
      <c r="G9" s="19"/>
      <c r="H9" s="19"/>
      <c r="I9" s="19"/>
      <c r="J9" s="19"/>
      <c r="K9" s="19"/>
      <c r="L9" s="19"/>
      <c r="M9" s="19"/>
      <c r="N9" s="19"/>
      <c r="O9" s="19"/>
      <c r="P9" s="19"/>
      <c r="Q9" s="19"/>
      <c r="R9" s="19"/>
      <c r="S9" s="19"/>
      <c r="T9" s="19"/>
      <c r="U9" s="19"/>
      <c r="V9" s="19"/>
    </row>
    <row r="10" spans="1:22" s="10" customFormat="1" ht="12.75">
      <c r="A10" s="36" t="s">
        <v>14</v>
      </c>
      <c r="B10" s="24"/>
      <c r="C10" s="39">
        <v>42908</v>
      </c>
      <c r="D10" s="40"/>
      <c r="E10" s="24"/>
      <c r="F10" s="39">
        <v>42908</v>
      </c>
      <c r="G10" s="40"/>
      <c r="H10" s="24"/>
      <c r="I10" s="39">
        <v>42908</v>
      </c>
      <c r="J10" s="40"/>
      <c r="K10" s="24"/>
      <c r="L10" s="39">
        <v>42908</v>
      </c>
      <c r="M10" s="40"/>
      <c r="N10" s="24"/>
      <c r="O10" s="39">
        <v>42908</v>
      </c>
      <c r="P10" s="40"/>
      <c r="Q10" s="24"/>
      <c r="R10" s="39">
        <v>42908</v>
      </c>
      <c r="S10" s="40"/>
      <c r="T10" s="24"/>
      <c r="U10" s="39">
        <v>42908</v>
      </c>
      <c r="V10" s="40"/>
    </row>
    <row r="11" spans="1:22" ht="12.75">
      <c r="A11" s="37"/>
      <c r="B11" s="25"/>
      <c r="C11" s="19"/>
      <c r="D11" s="19"/>
      <c r="E11" s="25"/>
      <c r="F11" s="19"/>
      <c r="G11" s="19"/>
      <c r="H11" s="25"/>
      <c r="I11" s="19"/>
      <c r="J11" s="19"/>
      <c r="K11" s="25"/>
      <c r="L11" s="19"/>
      <c r="M11" s="19"/>
      <c r="N11" s="25"/>
      <c r="O11" s="19"/>
      <c r="P11" s="19"/>
      <c r="Q11" s="25"/>
      <c r="R11" s="19"/>
      <c r="S11" s="19"/>
      <c r="T11" s="25"/>
      <c r="U11" s="19"/>
      <c r="V11" s="19"/>
    </row>
    <row r="12" spans="1:22" ht="12.75">
      <c r="A12" s="3"/>
      <c r="B12" s="26" t="s">
        <v>10</v>
      </c>
      <c r="C12" s="27"/>
      <c r="D12" s="19"/>
      <c r="E12" s="26"/>
      <c r="F12" s="27"/>
      <c r="G12" s="19"/>
      <c r="H12" s="26"/>
      <c r="I12" s="27"/>
      <c r="J12" s="19"/>
      <c r="K12" s="26"/>
      <c r="L12" s="27"/>
      <c r="M12" s="19"/>
      <c r="N12" s="26"/>
      <c r="O12" s="27"/>
      <c r="P12" s="19"/>
      <c r="Q12" s="26"/>
      <c r="R12" s="27"/>
      <c r="S12" s="19"/>
      <c r="T12" s="26"/>
      <c r="U12" s="27"/>
      <c r="V12" s="19"/>
    </row>
    <row r="13" spans="1:22" ht="12.75">
      <c r="A13" s="38" t="s">
        <v>13</v>
      </c>
      <c r="B13" s="16" t="s">
        <v>22</v>
      </c>
      <c r="C13" s="14">
        <v>11.7043</v>
      </c>
      <c r="D13" s="23"/>
      <c r="E13" s="16" t="s">
        <v>22</v>
      </c>
      <c r="F13" s="14">
        <v>10.1366</v>
      </c>
      <c r="G13" s="23"/>
      <c r="H13" s="16" t="s">
        <v>22</v>
      </c>
      <c r="I13" s="14">
        <v>15.576</v>
      </c>
      <c r="J13" s="23"/>
      <c r="K13" s="16" t="s">
        <v>22</v>
      </c>
      <c r="L13" s="14">
        <v>8.2918</v>
      </c>
      <c r="M13" s="23"/>
      <c r="N13" s="16" t="s">
        <v>22</v>
      </c>
      <c r="O13" s="14">
        <v>9.0622</v>
      </c>
      <c r="P13" s="23"/>
      <c r="Q13" s="16" t="s">
        <v>22</v>
      </c>
      <c r="R13" s="14">
        <v>10.0848</v>
      </c>
      <c r="S13" s="23"/>
      <c r="T13" s="16" t="s">
        <v>22</v>
      </c>
      <c r="U13" s="14">
        <v>10.6059</v>
      </c>
      <c r="V13" s="23"/>
    </row>
    <row r="14" spans="1:22" ht="14.25">
      <c r="A14" s="38" t="s">
        <v>6</v>
      </c>
      <c r="B14" s="16" t="s">
        <v>22</v>
      </c>
      <c r="C14" s="12">
        <v>1170430</v>
      </c>
      <c r="D14" s="23"/>
      <c r="E14" s="16" t="s">
        <v>22</v>
      </c>
      <c r="F14" s="12">
        <v>1013660</v>
      </c>
      <c r="G14" s="23"/>
      <c r="H14" s="16" t="s">
        <v>22</v>
      </c>
      <c r="I14" s="12">
        <v>778800</v>
      </c>
      <c r="J14" s="23"/>
      <c r="K14" s="16" t="s">
        <v>22</v>
      </c>
      <c r="L14" s="12">
        <v>829180</v>
      </c>
      <c r="M14" s="23"/>
      <c r="N14" s="16" t="s">
        <v>22</v>
      </c>
      <c r="O14" s="12">
        <v>906220</v>
      </c>
      <c r="P14" s="23"/>
      <c r="Q14" s="16" t="s">
        <v>22</v>
      </c>
      <c r="R14" s="12">
        <v>1008480</v>
      </c>
      <c r="S14" s="23"/>
      <c r="T14" s="16" t="s">
        <v>22</v>
      </c>
      <c r="U14" s="12">
        <v>1060590</v>
      </c>
      <c r="V14" s="23"/>
    </row>
    <row r="15" spans="1:22" ht="14.25">
      <c r="A15" s="38" t="s">
        <v>7</v>
      </c>
      <c r="B15" s="16" t="s">
        <v>22</v>
      </c>
      <c r="C15" s="13">
        <v>6222.677</v>
      </c>
      <c r="D15" s="23"/>
      <c r="E15" s="16" t="s">
        <v>22</v>
      </c>
      <c r="F15" s="13">
        <v>14968.709</v>
      </c>
      <c r="G15" s="23"/>
      <c r="H15" s="16" t="s">
        <v>22</v>
      </c>
      <c r="I15" s="13">
        <v>0</v>
      </c>
      <c r="J15" s="23"/>
      <c r="K15" s="16" t="s">
        <v>22</v>
      </c>
      <c r="L15" s="13">
        <v>17243.273</v>
      </c>
      <c r="M15" s="23"/>
      <c r="N15" s="16" t="s">
        <v>22</v>
      </c>
      <c r="O15" s="13">
        <v>5403.549</v>
      </c>
      <c r="P15" s="23"/>
      <c r="Q15" s="16" t="s">
        <v>22</v>
      </c>
      <c r="R15" s="13">
        <v>23198.909</v>
      </c>
      <c r="S15" s="23"/>
      <c r="T15" s="16" t="s">
        <v>22</v>
      </c>
      <c r="U15" s="13">
        <v>19674.578</v>
      </c>
      <c r="V15" s="23"/>
    </row>
    <row r="16" spans="1:22" ht="12.75">
      <c r="A16" s="34"/>
      <c r="B16" s="28"/>
      <c r="C16" s="19"/>
      <c r="D16" s="19"/>
      <c r="E16" s="28"/>
      <c r="F16" s="19"/>
      <c r="G16" s="19"/>
      <c r="H16" s="28"/>
      <c r="I16" s="19"/>
      <c r="J16" s="19"/>
      <c r="K16" s="28"/>
      <c r="L16" s="19"/>
      <c r="M16" s="19"/>
      <c r="N16" s="28"/>
      <c r="O16" s="19"/>
      <c r="P16" s="19"/>
      <c r="Q16" s="28"/>
      <c r="R16" s="19"/>
      <c r="S16" s="19"/>
      <c r="T16" s="28"/>
      <c r="U16" s="19"/>
      <c r="V16" s="19"/>
    </row>
    <row r="17" spans="1:22" ht="14.25">
      <c r="A17" s="34" t="s">
        <v>8</v>
      </c>
      <c r="B17" s="22"/>
      <c r="C17" s="17">
        <v>5000000</v>
      </c>
      <c r="D17" s="19"/>
      <c r="E17" s="22"/>
      <c r="F17" s="17">
        <v>5000000</v>
      </c>
      <c r="G17" s="19"/>
      <c r="H17" s="22"/>
      <c r="I17" s="17">
        <v>55600000</v>
      </c>
      <c r="J17" s="19"/>
      <c r="K17" s="22"/>
      <c r="L17" s="17">
        <v>15200000</v>
      </c>
      <c r="M17" s="19"/>
      <c r="N17" s="22"/>
      <c r="O17" s="17">
        <v>56200000</v>
      </c>
      <c r="P17" s="19"/>
      <c r="Q17" s="22"/>
      <c r="R17" s="17">
        <v>22900000</v>
      </c>
      <c r="S17" s="19"/>
      <c r="T17" s="22"/>
      <c r="U17" s="17">
        <v>5200000</v>
      </c>
      <c r="V17" s="19"/>
    </row>
    <row r="18" spans="1:22" ht="14.25">
      <c r="A18" s="34" t="s">
        <v>9</v>
      </c>
      <c r="B18" s="22"/>
      <c r="C18" s="17">
        <v>5000000</v>
      </c>
      <c r="D18" s="19"/>
      <c r="E18" s="22"/>
      <c r="F18" s="17">
        <v>5000000</v>
      </c>
      <c r="G18" s="19"/>
      <c r="H18" s="22"/>
      <c r="I18" s="17">
        <v>55600000</v>
      </c>
      <c r="J18" s="19"/>
      <c r="K18" s="22"/>
      <c r="L18" s="17">
        <v>15200000</v>
      </c>
      <c r="M18" s="19"/>
      <c r="N18" s="22"/>
      <c r="O18" s="17">
        <v>56200000</v>
      </c>
      <c r="P18" s="19"/>
      <c r="Q18" s="22"/>
      <c r="R18" s="17">
        <v>22900000</v>
      </c>
      <c r="S18" s="19"/>
      <c r="T18" s="22"/>
      <c r="U18" s="17">
        <v>5200000</v>
      </c>
      <c r="V18" s="19"/>
    </row>
    <row r="19" spans="1:22" ht="12.75">
      <c r="A19" s="29"/>
      <c r="B19" s="29"/>
      <c r="C19" s="19"/>
      <c r="D19" s="19"/>
      <c r="E19" s="29"/>
      <c r="F19" s="19"/>
      <c r="G19" s="19"/>
      <c r="H19" s="29"/>
      <c r="I19" s="19"/>
      <c r="J19" s="19"/>
      <c r="K19" s="29"/>
      <c r="L19" s="19"/>
      <c r="M19" s="19"/>
      <c r="N19" s="29"/>
      <c r="O19" s="19"/>
      <c r="P19" s="19"/>
      <c r="Q19" s="29"/>
      <c r="R19" s="19"/>
      <c r="S19" s="19"/>
      <c r="T19" s="29"/>
      <c r="U19" s="19"/>
      <c r="V19" s="19"/>
    </row>
    <row r="20" spans="1:22" ht="12.75">
      <c r="A20" s="34" t="s">
        <v>4</v>
      </c>
      <c r="B20" s="16" t="s">
        <v>22</v>
      </c>
      <c r="C20" s="12">
        <v>58521500</v>
      </c>
      <c r="D20" s="23"/>
      <c r="E20" s="16" t="s">
        <v>22</v>
      </c>
      <c r="F20" s="12">
        <v>50683000</v>
      </c>
      <c r="G20" s="23"/>
      <c r="H20" s="16" t="s">
        <v>22</v>
      </c>
      <c r="I20" s="12">
        <v>866025600</v>
      </c>
      <c r="J20" s="23"/>
      <c r="K20" s="16" t="s">
        <v>22</v>
      </c>
      <c r="L20" s="12">
        <v>126035360</v>
      </c>
      <c r="M20" s="23"/>
      <c r="N20" s="16" t="s">
        <v>22</v>
      </c>
      <c r="O20" s="12">
        <v>509295640</v>
      </c>
      <c r="P20" s="23"/>
      <c r="Q20" s="16" t="s">
        <v>22</v>
      </c>
      <c r="R20" s="12">
        <v>230941920</v>
      </c>
      <c r="S20" s="23"/>
      <c r="T20" s="16" t="s">
        <v>22</v>
      </c>
      <c r="U20" s="12">
        <v>55150680</v>
      </c>
      <c r="V20" s="23"/>
    </row>
    <row r="21" spans="1:22" ht="12.75">
      <c r="A21" s="34" t="s">
        <v>5</v>
      </c>
      <c r="B21" s="16" t="s">
        <v>22</v>
      </c>
      <c r="C21" s="12">
        <v>58521500</v>
      </c>
      <c r="D21" s="23"/>
      <c r="E21" s="16" t="s">
        <v>22</v>
      </c>
      <c r="F21" s="12">
        <v>50683000</v>
      </c>
      <c r="G21" s="23"/>
      <c r="H21" s="16" t="s">
        <v>22</v>
      </c>
      <c r="I21" s="12">
        <v>866025600</v>
      </c>
      <c r="J21" s="23"/>
      <c r="K21" s="16" t="s">
        <v>22</v>
      </c>
      <c r="L21" s="12">
        <v>126035360</v>
      </c>
      <c r="M21" s="23"/>
      <c r="N21" s="16" t="s">
        <v>22</v>
      </c>
      <c r="O21" s="12">
        <v>509295640</v>
      </c>
      <c r="P21" s="23"/>
      <c r="Q21" s="16" t="s">
        <v>22</v>
      </c>
      <c r="R21" s="12">
        <v>230941920</v>
      </c>
      <c r="S21" s="23"/>
      <c r="T21" s="16" t="s">
        <v>22</v>
      </c>
      <c r="U21" s="12">
        <v>55150680</v>
      </c>
      <c r="V21" s="23"/>
    </row>
    <row r="22" spans="1:22" ht="12.75">
      <c r="A22" s="34"/>
      <c r="B22" s="22"/>
      <c r="C22" s="21"/>
      <c r="D22" s="19"/>
      <c r="E22" s="22"/>
      <c r="F22" s="21"/>
      <c r="G22" s="19"/>
      <c r="H22" s="22"/>
      <c r="I22" s="21"/>
      <c r="J22" s="19"/>
      <c r="K22" s="22"/>
      <c r="L22" s="21"/>
      <c r="M22" s="19"/>
      <c r="N22" s="22"/>
      <c r="O22" s="21"/>
      <c r="P22" s="19"/>
      <c r="Q22" s="22"/>
      <c r="R22" s="21"/>
      <c r="S22" s="19"/>
      <c r="T22" s="22"/>
      <c r="U22" s="21"/>
      <c r="V22" s="19"/>
    </row>
    <row r="23" spans="1:22" ht="12.75">
      <c r="A23" s="34"/>
      <c r="B23" s="29"/>
      <c r="C23" s="29" t="s">
        <v>12</v>
      </c>
      <c r="D23" s="19"/>
      <c r="E23" s="29"/>
      <c r="F23" s="29"/>
      <c r="G23" s="19"/>
      <c r="H23" s="29"/>
      <c r="I23" s="29"/>
      <c r="J23" s="19"/>
      <c r="K23" s="29"/>
      <c r="L23" s="29"/>
      <c r="M23" s="19"/>
      <c r="N23" s="29"/>
      <c r="O23" s="29"/>
      <c r="P23" s="19"/>
      <c r="Q23" s="29"/>
      <c r="R23" s="29"/>
      <c r="S23" s="19"/>
      <c r="T23" s="29"/>
      <c r="U23" s="29"/>
      <c r="V23" s="19"/>
    </row>
    <row r="24" spans="1:30" ht="14.25">
      <c r="A24" s="34" t="s">
        <v>21</v>
      </c>
      <c r="B24" s="30"/>
      <c r="C24" s="13">
        <v>0.13</v>
      </c>
      <c r="D24" s="31"/>
      <c r="E24" s="30"/>
      <c r="F24" s="13">
        <v>1.02</v>
      </c>
      <c r="G24" s="31"/>
      <c r="H24" s="30"/>
      <c r="I24" s="13">
        <v>0.48</v>
      </c>
      <c r="J24" s="31"/>
      <c r="K24" s="30"/>
      <c r="L24" s="13">
        <v>0.7</v>
      </c>
      <c r="M24" s="31"/>
      <c r="N24" s="30"/>
      <c r="O24" s="13">
        <v>0.2</v>
      </c>
      <c r="P24" s="31"/>
      <c r="Q24" s="30"/>
      <c r="R24" s="13">
        <v>-0.05</v>
      </c>
      <c r="S24" s="31"/>
      <c r="T24" s="30"/>
      <c r="U24" s="13">
        <v>-0.06</v>
      </c>
      <c r="V24" s="31"/>
      <c r="AA24" s="7"/>
      <c r="AD24" s="7"/>
    </row>
    <row r="25" spans="1:32" ht="12.75">
      <c r="A25" s="34"/>
      <c r="B25" s="22"/>
      <c r="C25" s="21"/>
      <c r="D25" s="19"/>
      <c r="J25" s="7"/>
      <c r="K25" s="7"/>
      <c r="L25" s="7"/>
      <c r="M25" s="20"/>
      <c r="N25" s="20"/>
      <c r="O25" s="20"/>
      <c r="P25" s="20"/>
      <c r="Q25" s="9"/>
      <c r="R25" s="9"/>
      <c r="S25" s="9"/>
      <c r="T25" s="9"/>
      <c r="U25" s="9"/>
      <c r="V25" s="9"/>
      <c r="W25" s="9"/>
      <c r="X25" s="9"/>
      <c r="Y25" s="9"/>
      <c r="Z25" s="9"/>
      <c r="AA25" s="9"/>
      <c r="AB25" s="9"/>
      <c r="AC25" s="9"/>
      <c r="AD25" s="9"/>
      <c r="AE25" s="9"/>
      <c r="AF25" s="7"/>
    </row>
    <row r="26" spans="1:9" s="7" customFormat="1" ht="12.75">
      <c r="A26" s="11" t="s">
        <v>2</v>
      </c>
      <c r="B26" s="11"/>
      <c r="C26" s="4"/>
      <c r="D26" s="4"/>
      <c r="H26" s="6"/>
      <c r="I26" s="6"/>
    </row>
    <row r="27" spans="1:32" ht="25.5" customHeight="1">
      <c r="A27" s="44" t="s">
        <v>15</v>
      </c>
      <c r="B27" s="4"/>
      <c r="C27" s="4"/>
      <c r="D27" s="4"/>
      <c r="J27" s="7"/>
      <c r="K27" s="7"/>
      <c r="L27" s="7"/>
      <c r="M27" s="7"/>
      <c r="N27" s="7"/>
      <c r="O27" s="7"/>
      <c r="P27" s="7"/>
      <c r="Q27" s="7"/>
      <c r="R27" s="7"/>
      <c r="S27" s="7"/>
      <c r="AF27" s="7"/>
    </row>
    <row r="28" spans="1:19" ht="25.5" customHeight="1">
      <c r="A28" s="44" t="s">
        <v>16</v>
      </c>
      <c r="B28" s="4"/>
      <c r="C28" s="4"/>
      <c r="D28" s="4"/>
      <c r="J28" s="7"/>
      <c r="K28" s="7"/>
      <c r="L28" s="7"/>
      <c r="M28" s="7"/>
      <c r="N28" s="7"/>
      <c r="O28" s="7"/>
      <c r="P28" s="7"/>
      <c r="Q28" s="7"/>
      <c r="R28" s="7"/>
      <c r="S28" s="7"/>
    </row>
    <row r="29" spans="1:19" ht="25.5">
      <c r="A29" s="44" t="s">
        <v>17</v>
      </c>
      <c r="B29" s="4"/>
      <c r="C29" s="4"/>
      <c r="D29" s="4"/>
      <c r="J29" s="7"/>
      <c r="K29" s="7"/>
      <c r="L29" s="7"/>
      <c r="M29" s="7"/>
      <c r="N29" s="7"/>
      <c r="O29" s="7"/>
      <c r="P29" s="7"/>
      <c r="Q29" s="7"/>
      <c r="R29" s="7"/>
      <c r="S29" s="7"/>
    </row>
    <row r="30" spans="1:19" ht="27" customHeight="1">
      <c r="A30" s="44" t="s">
        <v>18</v>
      </c>
      <c r="B30" s="4"/>
      <c r="C30" s="4"/>
      <c r="D30" s="4"/>
      <c r="J30" s="7"/>
      <c r="K30" s="7"/>
      <c r="L30" s="7"/>
      <c r="M30" s="7"/>
      <c r="N30" s="7"/>
      <c r="O30" s="7"/>
      <c r="P30" s="7"/>
      <c r="Q30" s="7"/>
      <c r="R30" s="7"/>
      <c r="S30" s="7"/>
    </row>
    <row r="31" spans="1:19" ht="28.5" customHeight="1">
      <c r="A31" s="44" t="s">
        <v>19</v>
      </c>
      <c r="B31" s="4"/>
      <c r="C31" s="4"/>
      <c r="D31" s="4"/>
      <c r="J31" s="7"/>
      <c r="K31" s="7"/>
      <c r="L31" s="7"/>
      <c r="M31" s="7"/>
      <c r="N31" s="7"/>
      <c r="O31" s="7"/>
      <c r="P31" s="7"/>
      <c r="Q31" s="7"/>
      <c r="R31" s="7"/>
      <c r="S31" s="7"/>
    </row>
    <row r="32" spans="1:19" ht="12.75">
      <c r="A32" s="4"/>
      <c r="B32" s="4"/>
      <c r="C32" s="4"/>
      <c r="D32" s="4"/>
      <c r="J32" s="7"/>
      <c r="K32" s="7"/>
      <c r="L32" s="7"/>
      <c r="M32" s="7"/>
      <c r="N32" s="7"/>
      <c r="O32" s="7"/>
      <c r="P32" s="7"/>
      <c r="Q32" s="7"/>
      <c r="R32" s="7"/>
      <c r="S32" s="7"/>
    </row>
    <row r="33" spans="1:19" ht="12.75">
      <c r="A33" s="11" t="s">
        <v>1</v>
      </c>
      <c r="B33" s="11"/>
      <c r="C33" s="4"/>
      <c r="D33" s="4"/>
      <c r="J33" s="7"/>
      <c r="K33" s="7"/>
      <c r="L33" s="7"/>
      <c r="M33" s="7"/>
      <c r="N33" s="7"/>
      <c r="O33" s="7"/>
      <c r="P33" s="7"/>
      <c r="Q33" s="7"/>
      <c r="R33" s="7"/>
      <c r="S33" s="7"/>
    </row>
    <row r="34" spans="1:19" ht="89.25">
      <c r="A34" s="45" t="s">
        <v>23</v>
      </c>
      <c r="B34" s="18"/>
      <c r="C34" s="18"/>
      <c r="D34" s="18"/>
      <c r="J34" s="7"/>
      <c r="K34" s="7"/>
      <c r="L34" s="7"/>
      <c r="M34" s="7"/>
      <c r="N34" s="7"/>
      <c r="O34" s="7"/>
      <c r="P34" s="7"/>
      <c r="Q34" s="7"/>
      <c r="R34" s="7"/>
      <c r="S34" s="7"/>
    </row>
    <row r="35" spans="1:16" ht="12.75">
      <c r="A35" s="4"/>
      <c r="B35" s="4"/>
      <c r="C35" s="4"/>
      <c r="D35" s="4"/>
      <c r="M35" s="7"/>
      <c r="N35" s="7"/>
      <c r="O35" s="7"/>
      <c r="P35" s="7"/>
    </row>
    <row r="36" spans="1:16" ht="12.75">
      <c r="A36" s="5"/>
      <c r="B36" s="5"/>
      <c r="C36" s="4"/>
      <c r="D36" s="4"/>
      <c r="M36" s="7"/>
      <c r="N36" s="7"/>
      <c r="O36" s="7"/>
      <c r="P36" s="7"/>
    </row>
  </sheetData>
  <sheetProtection selectLockedCells="1"/>
  <mergeCells count="8">
    <mergeCell ref="Q6:R6"/>
    <mergeCell ref="T6:U6"/>
    <mergeCell ref="B4:K4"/>
    <mergeCell ref="B6:C6"/>
    <mergeCell ref="E6:F6"/>
    <mergeCell ref="H6:I6"/>
    <mergeCell ref="K6:L6"/>
    <mergeCell ref="N6:O6"/>
  </mergeCells>
  <dataValidations count="2">
    <dataValidation operator="equal" allowBlank="1" showInputMessage="1" showErrorMessage="1" error="Stock Code must be of 4 numerica characters" sqref="C24 C20:C21 C17:C18 C13:C15"/>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Chiu, Chun Kong</cp:lastModifiedBy>
  <cp:lastPrinted>2011-07-12T01:48:52Z</cp:lastPrinted>
  <dcterms:created xsi:type="dcterms:W3CDTF">2011-06-02T07:53:30Z</dcterms:created>
  <dcterms:modified xsi:type="dcterms:W3CDTF">2017-06-23T00:56:36Z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_AdHocReviewCycleID">
    <vt:i4>-228954979</vt:i4>
  </property>
  <property fmtid="{D5CDD505-2E9C-101B-9397-08002B2CF9AE}" pid="6" name="_NewReviewCycle">
    <vt:lpwstr/>
  </property>
  <property fmtid="{D5CDD505-2E9C-101B-9397-08002B2CF9AE}" pid="7" name="_EmailSubject">
    <vt:lpwstr>HKETF - HKEx file (CR02)</vt:lpwstr>
  </property>
  <property fmtid="{D5CDD505-2E9C-101B-9397-08002B2CF9AE}" pid="8" name="_AuthorEmail">
    <vt:lpwstr>George.Skalin@bmo.com</vt:lpwstr>
  </property>
  <property fmtid="{D5CDD505-2E9C-101B-9397-08002B2CF9AE}" pid="9" name="_AuthorEmailDisplayName">
    <vt:lpwstr>Skalin, George</vt:lpwstr>
  </property>
  <property fmtid="{D5CDD505-2E9C-101B-9397-08002B2CF9AE}" pid="10" name="_ReviewingToolsShownOnce">
    <vt:lpwstr/>
  </property>
</Properties>
</file>