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6390" activeTab="0"/>
  </bookViews>
  <sheets>
    <sheet name="CBBC" sheetId="1" r:id="rId1"/>
  </sheets>
  <definedNames/>
  <calcPr fullCalcOnLoad="1"/>
</workbook>
</file>

<file path=xl/sharedStrings.xml><?xml version="1.0" encoding="utf-8"?>
<sst xmlns="http://schemas.openxmlformats.org/spreadsheetml/2006/main" count="70" uniqueCount="39">
  <si>
    <t>The Hongkong and Shanghai Banking Corporation Limited</t>
  </si>
  <si>
    <t>Pre Listing Trading Summary of Callable Bull/Bear Contracts</t>
  </si>
  <si>
    <r>
      <t xml:space="preserve">The Issuer is committed to providing active quotes for only those Callable Bull/Bear Contracts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Pre Listing Daily Trading Summary and is for investors’ general information only. Investors should not rely on this list as an indication that a product marked with “Yes” actually meets the active quote criteria at any other time.  If you want to know whether a particular Callable Bull/Bear Contracts is eligible for active quotes at any particular time on a trading day, you should contact the Issuer at its enquiry hotline to ask if such Callable Bull/Bear Contracts meets the active quote criteria.</t>
    </r>
  </si>
  <si>
    <t>The Stock Exchange of Hong Kong Limited received notifications regarding the pre listing trading summary of Callable Bull/Bear Contracts as follows:-</t>
  </si>
  <si>
    <t xml:space="preserve">Callable Bull/Bear Contracts Listing Date - </t>
  </si>
  <si>
    <t>23102017</t>
  </si>
  <si>
    <t>Stock Short Name</t>
  </si>
  <si>
    <t>Stock Code</t>
  </si>
  <si>
    <t>Number of Callable Bull/Bear Contracts Bought</t>
  </si>
  <si>
    <t>Average (HK$) per Callable Bull/Bear Contract Bought</t>
  </si>
  <si>
    <t>Number of Callable Bull/Bear Contracts (Sold)</t>
  </si>
  <si>
    <t>Average (HK$) per Callable Bull/Bear Contract (Sold)</t>
  </si>
  <si>
    <t>Number of Callable Bull/Bear Contracts Still out in Market</t>
  </si>
  <si>
    <t>Total Issue Size</t>
  </si>
  <si>
    <t>Percent of Issue Still out in Market</t>
  </si>
  <si>
    <t>Trading Currency</t>
  </si>
  <si>
    <t>Callable Bull/Bear Contracts Meeting Active Quote Criteria
(Note)</t>
  </si>
  <si>
    <t>-------------------------</t>
  </si>
  <si>
    <t>------------</t>
  </si>
  <si>
    <t>----------------</t>
  </si>
  <si>
    <t>-------------------</t>
  </si>
  <si>
    <t>-----------</t>
  </si>
  <si>
    <t>HS#HSI RC1807Z</t>
  </si>
  <si>
    <t>HKD</t>
  </si>
  <si>
    <t>No</t>
  </si>
  <si>
    <t>HS#HSI RC1807G</t>
  </si>
  <si>
    <t>HS#HSI RP1808R</t>
  </si>
  <si>
    <t>Yes</t>
  </si>
  <si>
    <t>HS#HSI RP1808S</t>
  </si>
  <si>
    <t>HS#HSI RP1808T</t>
  </si>
  <si>
    <t>HS#EVERGRC1809B</t>
  </si>
  <si>
    <t>HS#TENCTRC1809F</t>
  </si>
  <si>
    <t>HS#TENCTRC1808S</t>
  </si>
  <si>
    <t>HS#HKEX RC1808E</t>
  </si>
  <si>
    <t>HS#PINANRC1805F</t>
  </si>
  <si>
    <t>HS#AAC RC1807D</t>
  </si>
  <si>
    <t>HS#GW MCRC1807E</t>
  </si>
  <si>
    <t>HS#CSA50RC1808B</t>
  </si>
  <si>
    <t>HS#TENCTRC1810A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</si>
</sst>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M100"/>
  <sheetViews>
    <sheetView tabSelected="1" zoomScalePageLayoutView="0" workbookViewId="0" topLeftCell="A1">
      <selection activeCell="A24" sqref="A24"/>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421875" style="1" customWidth="1"/>
    <col min="12" max="13" width="9.140625" style="1" customWidth="1"/>
  </cols>
  <sheetData>
    <row r="1" ht="15.75">
      <c r="A1" s="1" t="s">
        <v>0</v>
      </c>
    </row>
    <row r="2" ht="15.75">
      <c r="A2" s="1" t="s">
        <v>1</v>
      </c>
    </row>
    <row r="4" spans="1:11" ht="120.75" customHeight="1">
      <c r="A4" s="6" t="s">
        <v>2</v>
      </c>
      <c r="B4" s="6"/>
      <c r="C4" s="6"/>
      <c r="D4" s="6"/>
      <c r="E4" s="6"/>
      <c r="F4" s="6"/>
      <c r="G4" s="6"/>
      <c r="H4" s="6"/>
      <c r="I4" s="6"/>
      <c r="J4" s="6"/>
      <c r="K4" s="6"/>
    </row>
    <row r="6" ht="15.75">
      <c r="A6" s="1" t="s">
        <v>3</v>
      </c>
    </row>
    <row r="8" spans="1:2" ht="31.5">
      <c r="A8" s="7" t="s">
        <v>4</v>
      </c>
      <c r="B8" s="8" t="s">
        <v>5</v>
      </c>
    </row>
    <row r="10" spans="1:13" s="15" customFormat="1" ht="94.5">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65735</v>
      </c>
      <c r="C12">
        <v>0</v>
      </c>
      <c r="D12" s="24">
        <v>0</v>
      </c>
      <c r="E12">
        <v>0</v>
      </c>
      <c r="F12" s="24">
        <v>0</v>
      </c>
      <c r="G12">
        <v>0</v>
      </c>
      <c r="H12" s="25">
        <v>150000000</v>
      </c>
      <c r="I12" s="26">
        <v>0</v>
      </c>
      <c r="J12" t="s">
        <v>23</v>
      </c>
      <c r="K12" t="s">
        <v>24</v>
      </c>
    </row>
    <row r="13" spans="1:11" ht="15.75">
      <c r="A13" t="s">
        <v>25</v>
      </c>
      <c r="B13">
        <v>65738</v>
      </c>
      <c r="C13">
        <v>0</v>
      </c>
      <c r="D13" s="24">
        <v>0</v>
      </c>
      <c r="E13">
        <v>0</v>
      </c>
      <c r="F13" s="24">
        <v>0</v>
      </c>
      <c r="G13">
        <v>0</v>
      </c>
      <c r="H13" s="25">
        <v>100000000</v>
      </c>
      <c r="I13" s="26">
        <v>0</v>
      </c>
      <c r="J13" t="s">
        <v>23</v>
      </c>
      <c r="K13" t="s">
        <v>24</v>
      </c>
    </row>
    <row r="14" spans="1:11" ht="15.75">
      <c r="A14" t="s">
        <v>26</v>
      </c>
      <c r="B14">
        <v>65765</v>
      </c>
      <c r="C14">
        <v>0</v>
      </c>
      <c r="D14" s="24">
        <v>0</v>
      </c>
      <c r="E14">
        <v>0</v>
      </c>
      <c r="F14" s="24">
        <v>0</v>
      </c>
      <c r="G14">
        <v>0</v>
      </c>
      <c r="H14" s="25">
        <v>100000000</v>
      </c>
      <c r="I14" s="26">
        <v>0</v>
      </c>
      <c r="J14" t="s">
        <v>23</v>
      </c>
      <c r="K14" t="s">
        <v>27</v>
      </c>
    </row>
    <row r="15" spans="1:11" ht="15.75">
      <c r="A15" t="s">
        <v>28</v>
      </c>
      <c r="B15">
        <v>65780</v>
      </c>
      <c r="C15">
        <v>0</v>
      </c>
      <c r="D15" s="24">
        <v>0</v>
      </c>
      <c r="E15">
        <v>0</v>
      </c>
      <c r="F15" s="24">
        <v>0</v>
      </c>
      <c r="G15">
        <v>0</v>
      </c>
      <c r="H15" s="25">
        <v>100000000</v>
      </c>
      <c r="I15" s="26">
        <v>0</v>
      </c>
      <c r="J15" t="s">
        <v>23</v>
      </c>
      <c r="K15" t="s">
        <v>27</v>
      </c>
    </row>
    <row r="16" spans="1:11" ht="15.75">
      <c r="A16" t="s">
        <v>29</v>
      </c>
      <c r="B16">
        <v>65786</v>
      </c>
      <c r="C16">
        <v>0</v>
      </c>
      <c r="D16" s="24">
        <v>0</v>
      </c>
      <c r="E16">
        <v>0</v>
      </c>
      <c r="F16" s="24">
        <v>0</v>
      </c>
      <c r="G16">
        <v>0</v>
      </c>
      <c r="H16" s="25">
        <v>100000000</v>
      </c>
      <c r="I16" s="26">
        <v>0</v>
      </c>
      <c r="J16" t="s">
        <v>23</v>
      </c>
      <c r="K16" t="s">
        <v>27</v>
      </c>
    </row>
    <row r="17" spans="1:11" ht="15.75">
      <c r="A17" t="s">
        <v>30</v>
      </c>
      <c r="B17">
        <v>65813</v>
      </c>
      <c r="C17">
        <v>0</v>
      </c>
      <c r="D17" s="24">
        <v>0</v>
      </c>
      <c r="E17">
        <v>0</v>
      </c>
      <c r="F17" s="24">
        <v>0</v>
      </c>
      <c r="G17">
        <v>0</v>
      </c>
      <c r="H17" s="25">
        <v>80000000</v>
      </c>
      <c r="I17" s="26">
        <v>0</v>
      </c>
      <c r="J17" t="s">
        <v>23</v>
      </c>
      <c r="K17" t="s">
        <v>27</v>
      </c>
    </row>
    <row r="18" spans="1:11" ht="15.75">
      <c r="A18" t="s">
        <v>31</v>
      </c>
      <c r="B18">
        <v>65827</v>
      </c>
      <c r="C18">
        <v>0</v>
      </c>
      <c r="D18" s="24">
        <v>0</v>
      </c>
      <c r="E18">
        <v>0</v>
      </c>
      <c r="F18" s="24">
        <v>0</v>
      </c>
      <c r="G18">
        <v>0</v>
      </c>
      <c r="H18" s="25">
        <v>60000000</v>
      </c>
      <c r="I18" s="26">
        <v>0</v>
      </c>
      <c r="J18" t="s">
        <v>23</v>
      </c>
      <c r="K18" t="s">
        <v>24</v>
      </c>
    </row>
    <row r="19" spans="1:11" ht="15.75">
      <c r="A19" t="s">
        <v>32</v>
      </c>
      <c r="B19">
        <v>65834</v>
      </c>
      <c r="C19">
        <v>0</v>
      </c>
      <c r="D19" s="24">
        <v>0</v>
      </c>
      <c r="E19">
        <v>0</v>
      </c>
      <c r="F19" s="24">
        <v>0</v>
      </c>
      <c r="G19">
        <v>0</v>
      </c>
      <c r="H19" s="25">
        <v>60000000</v>
      </c>
      <c r="I19" s="26">
        <v>0</v>
      </c>
      <c r="J19" t="s">
        <v>23</v>
      </c>
      <c r="K19" t="s">
        <v>24</v>
      </c>
    </row>
    <row r="20" spans="1:11" ht="15.75">
      <c r="A20" t="s">
        <v>33</v>
      </c>
      <c r="B20">
        <v>65835</v>
      </c>
      <c r="C20">
        <v>0</v>
      </c>
      <c r="D20" s="24">
        <v>0</v>
      </c>
      <c r="E20">
        <v>0</v>
      </c>
      <c r="F20" s="24">
        <v>0</v>
      </c>
      <c r="G20">
        <v>0</v>
      </c>
      <c r="H20" s="25">
        <v>50000000</v>
      </c>
      <c r="I20" s="26">
        <v>0</v>
      </c>
      <c r="J20" t="s">
        <v>23</v>
      </c>
      <c r="K20" t="s">
        <v>24</v>
      </c>
    </row>
    <row r="21" spans="1:11" ht="15.75">
      <c r="A21" t="s">
        <v>34</v>
      </c>
      <c r="B21">
        <v>65836</v>
      </c>
      <c r="C21">
        <v>0</v>
      </c>
      <c r="D21" s="24">
        <v>0</v>
      </c>
      <c r="E21">
        <v>0</v>
      </c>
      <c r="F21" s="24">
        <v>0</v>
      </c>
      <c r="G21">
        <v>0</v>
      </c>
      <c r="H21" s="25">
        <v>80000000</v>
      </c>
      <c r="I21" s="26">
        <v>0</v>
      </c>
      <c r="J21" t="s">
        <v>23</v>
      </c>
      <c r="K21" t="s">
        <v>27</v>
      </c>
    </row>
    <row r="22" spans="1:11" ht="15.75">
      <c r="A22" t="s">
        <v>35</v>
      </c>
      <c r="B22">
        <v>65838</v>
      </c>
      <c r="C22">
        <v>0</v>
      </c>
      <c r="D22" s="24">
        <v>0</v>
      </c>
      <c r="E22">
        <v>0</v>
      </c>
      <c r="F22" s="24">
        <v>0</v>
      </c>
      <c r="G22">
        <v>0</v>
      </c>
      <c r="H22" s="25">
        <v>40000000</v>
      </c>
      <c r="I22" s="26">
        <v>0</v>
      </c>
      <c r="J22" t="s">
        <v>23</v>
      </c>
      <c r="K22" t="s">
        <v>24</v>
      </c>
    </row>
    <row r="23" spans="1:11" ht="15.75">
      <c r="A23" t="s">
        <v>36</v>
      </c>
      <c r="B23">
        <v>65840</v>
      </c>
      <c r="C23">
        <v>0</v>
      </c>
      <c r="D23" s="24">
        <v>0</v>
      </c>
      <c r="E23">
        <v>0</v>
      </c>
      <c r="F23" s="24">
        <v>0</v>
      </c>
      <c r="G23">
        <v>0</v>
      </c>
      <c r="H23" s="25">
        <v>40000000</v>
      </c>
      <c r="I23" s="26">
        <v>0</v>
      </c>
      <c r="J23" t="s">
        <v>23</v>
      </c>
      <c r="K23" t="s">
        <v>27</v>
      </c>
    </row>
    <row r="24" spans="1:11" ht="15.75">
      <c r="A24" t="s">
        <v>37</v>
      </c>
      <c r="B24">
        <v>65844</v>
      </c>
      <c r="C24">
        <v>0</v>
      </c>
      <c r="D24" s="24">
        <v>0</v>
      </c>
      <c r="E24">
        <v>0</v>
      </c>
      <c r="F24" s="24">
        <v>0</v>
      </c>
      <c r="G24">
        <v>0</v>
      </c>
      <c r="H24" s="25">
        <v>50000000</v>
      </c>
      <c r="I24" s="26">
        <v>0</v>
      </c>
      <c r="J24" t="s">
        <v>23</v>
      </c>
      <c r="K24" t="s">
        <v>24</v>
      </c>
    </row>
    <row r="25" spans="1:11" ht="15.75">
      <c r="A25" t="s">
        <v>38</v>
      </c>
      <c r="B25">
        <v>65917</v>
      </c>
      <c r="C25">
        <v>0</v>
      </c>
      <c r="D25" s="24">
        <v>0</v>
      </c>
      <c r="E25">
        <v>0</v>
      </c>
      <c r="F25" s="24">
        <v>0</v>
      </c>
      <c r="G25">
        <v>0</v>
      </c>
      <c r="H25" s="25">
        <v>60000000</v>
      </c>
      <c r="I25" s="26">
        <v>0</v>
      </c>
      <c r="J25" t="s">
        <v>23</v>
      </c>
      <c r="K25" t="s">
        <v>24</v>
      </c>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Li</dc:creator>
  <cp:keywords>INTERNAL</cp:keywords>
  <dc:description>INTERNAL</dc:description>
  <cp:lastModifiedBy>Joanne Li</cp:lastModifiedBy>
  <dcterms:created xsi:type="dcterms:W3CDTF">2017-10-20T09:29:16Z</dcterms:created>
  <dcterms:modified xsi:type="dcterms:W3CDTF">2017-10-20T09:29:17Z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