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<sst xmlns="http://schemas.openxmlformats.org/spreadsheetml/2006/main" count="55" uniqueCount="35">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</sst>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8">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I24" sqref="I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1" t="s">
        <v>20</v>
      </c>
      <c r="C4" s="52"/>
      <c r="D4" s="52"/>
      <c r="E4" s="52"/>
      <c r="F4" s="52"/>
      <c r="G4" s="52"/>
      <c r="H4" s="52"/>
      <c r="I4" s="53"/>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9" t="s">
        <v>25</v>
      </c>
      <c r="C6" s="50"/>
      <c r="D6" s="2"/>
      <c r="E6" s="49" t="s">
        <v>25</v>
      </c>
      <c r="F6" s="50"/>
      <c r="G6" s="7"/>
      <c r="H6" s="49" t="s">
        <v>25</v>
      </c>
      <c r="I6" s="50"/>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43566</v>
      </c>
      <c r="D10" s="20"/>
      <c r="E10" s="18"/>
      <c r="F10" s="19">
        <v>43566</v>
      </c>
      <c r="G10" s="21"/>
      <c r="H10" s="18"/>
      <c r="I10" s="19">
        <v>43566</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103.5061</v>
      </c>
      <c r="D13" s="16"/>
      <c r="E13" s="27" t="s">
        <v>22</v>
      </c>
      <c r="F13" s="47">
        <v>120.7968</v>
      </c>
      <c r="G13" s="12"/>
      <c r="H13" s="27" t="s">
        <v>34</v>
      </c>
      <c r="I13" s="47">
        <v>15.401</v>
      </c>
      <c r="J13" s="4"/>
    </row>
    <row r="14" spans="1:10" ht="14.25">
      <c r="A14" s="26" t="s">
        <v>0</v>
      </c>
      <c r="B14" s="27" t="s">
        <v>21</v>
      </c>
      <c r="C14" s="30">
        <v>3105183</v>
      </c>
      <c r="D14" s="29"/>
      <c r="E14" s="27" t="s">
        <v>21</v>
      </c>
      <c r="F14" s="31">
        <v>3105183</v>
      </c>
      <c r="G14" s="12"/>
      <c r="H14" s="27" t="s">
        <v>21</v>
      </c>
      <c r="I14" s="31">
        <v>3105183</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1150000</v>
      </c>
      <c r="D17" s="12"/>
      <c r="E17" s="15"/>
      <c r="F17" s="33">
        <v>1150000</v>
      </c>
      <c r="G17" s="12"/>
      <c r="H17" s="15"/>
      <c r="I17" s="33">
        <v>1150000</v>
      </c>
      <c r="J17" s="22"/>
      <c r="K17" s="22"/>
    </row>
    <row r="18" spans="1:9" ht="14.25">
      <c r="A18" s="5" t="s">
        <v>7</v>
      </c>
      <c r="B18" s="15"/>
      <c r="C18" s="33">
        <v>1150000</v>
      </c>
      <c r="D18" s="12"/>
      <c r="E18" s="15"/>
      <c r="F18" s="33">
        <v>1150000</v>
      </c>
      <c r="G18" s="12"/>
      <c r="H18" s="15"/>
      <c r="I18" s="33">
        <v>1150000</v>
      </c>
    </row>
    <row r="19" spans="1:9" ht="14.25">
      <c r="A19" s="15"/>
      <c r="B19" s="34"/>
      <c r="C19" s="12"/>
      <c r="D19" s="12"/>
      <c r="E19" s="34"/>
      <c r="F19" s="12"/>
      <c r="G19" s="12"/>
      <c r="H19" s="34"/>
      <c r="I19" s="12"/>
    </row>
    <row r="20" spans="1:9" ht="14.25">
      <c r="A20" s="35" t="s">
        <v>9</v>
      </c>
      <c r="B20" s="27" t="s">
        <v>21</v>
      </c>
      <c r="C20" s="30">
        <v>119031978.64</v>
      </c>
      <c r="D20" s="16"/>
      <c r="E20" s="27" t="s">
        <v>21</v>
      </c>
      <c r="F20" s="31">
        <v>119031978.64</v>
      </c>
      <c r="G20" s="12"/>
      <c r="H20" s="27" t="s">
        <v>21</v>
      </c>
      <c r="I20" s="31">
        <v>119031978.64</v>
      </c>
    </row>
    <row r="21" spans="1:9" ht="14.25">
      <c r="A21" s="5" t="s">
        <v>10</v>
      </c>
      <c r="B21" s="27" t="s">
        <v>21</v>
      </c>
      <c r="C21" s="30">
        <v>119031978.64</v>
      </c>
      <c r="D21" s="16"/>
      <c r="E21" s="27" t="s">
        <v>21</v>
      </c>
      <c r="F21" s="31">
        <v>119031978.64</v>
      </c>
      <c r="G21" s="12"/>
      <c r="H21" s="27" t="s">
        <v>21</v>
      </c>
      <c r="I21" s="31">
        <v>119031978.64</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-0.25</v>
      </c>
      <c r="D24" s="39"/>
      <c r="E24" s="37"/>
      <c r="F24" s="38">
        <v>-0.12</v>
      </c>
      <c r="G24" s="16"/>
      <c r="H24" s="37"/>
      <c r="I24" s="38">
        <v>0.64</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C13:C15 C24 F24 C20:C21 I13:I15 F17:F18 F20:F21 I24 I17:I18 F13:F15 I20:I21"/>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yan.ya.xin.wen@hsbc.com.cn</cp:lastModifiedBy>
  <cp:lastPrinted>2011-07-12T01:31:30Z</cp:lastPrinted>
  <dcterms:created xsi:type="dcterms:W3CDTF">2011-06-02T07:53:30Z</dcterms:created>
  <dcterms:modified xsi:type="dcterms:W3CDTF">2019-04-11T10:11:08Z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