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28072022\News File\"/>
    </mc:Choice>
  </mc:AlternateContent>
  <bookViews>
    <workbookView xWindow="0" yWindow="0" windowWidth="25200" windowHeight="1185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<sst xmlns="http://schemas.openxmlformats.org/spreadsheetml/2006/main" count="254" uniqueCount="56">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</sst>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I34"/>
  <sheetViews>
    <sheetView tabSelected="1" topLeftCell="BO1" workbookViewId="0">
      <selection activeCell="CF32" sqref="CF32"/>
    </sheetView>
  </sheetViews>
  <sheetFormatPr defaultRowHeight="12.75"/>
  <cols>
    <col min="1" max="1" width="56.42578125" style="6" customWidth="1"/>
    <col min="2" max="2" width="5.42578125" style="6" customWidth="1"/>
    <col min="3" max="3" width="21.140625" style="6" bestFit="1" customWidth="1"/>
    <col min="4" max="4" width="4.85546875" style="9" customWidth="1"/>
    <col min="5" max="5" width="5.42578125" style="9" customWidth="1"/>
    <col min="6" max="6" width="21.140625" style="9" bestFit="1" customWidth="1"/>
    <col min="7" max="7" width="4.5703125" style="9" customWidth="1"/>
    <col min="8" max="8" width="5.42578125" style="6" customWidth="1"/>
    <col min="9" max="9" width="21.140625" style="6" bestFit="1" customWidth="1"/>
    <col min="10" max="10" width="4.42578125" style="6" customWidth="1"/>
    <col min="11" max="11" width="5.42578125" style="6" customWidth="1"/>
    <col min="12" max="12" width="21.140625" style="6" bestFit="1" customWidth="1"/>
    <col min="13" max="13" width="4.7109375" style="6" customWidth="1"/>
    <col min="14" max="14" width="8" style="6" bestFit="1" customWidth="1"/>
    <col min="15" max="15" width="21.140625" style="6" bestFit="1" customWidth="1"/>
    <col min="16" max="16" width="4.7109375" style="6" customWidth="1"/>
    <col min="17" max="17" width="7.140625" style="6" customWidth="1"/>
    <col min="18" max="18" width="21.42578125" style="6" customWidth="1"/>
    <col min="19" max="19" width="4.5703125" style="6" customWidth="1"/>
    <col min="20" max="20" width="8" style="6" bestFit="1" customWidth="1"/>
    <col min="21" max="21" width="16.5703125" style="6" bestFit="1" customWidth="1"/>
    <col min="22" max="22" width="5.42578125" style="6" customWidth="1"/>
    <col min="23" max="23" width="8" style="6" bestFit="1" customWidth="1"/>
    <col min="24" max="24" width="16.5703125" style="6" bestFit="1" customWidth="1"/>
    <col min="25" max="25" width="4.7109375" style="6" customWidth="1"/>
    <col min="26" max="26" width="8" style="6" bestFit="1" customWidth="1"/>
    <col min="27" max="27" width="21.140625" style="6" bestFit="1" customWidth="1"/>
    <col min="28" max="28" width="4.7109375" style="6" customWidth="1"/>
    <col min="29" max="29" width="7.140625" style="6" customWidth="1"/>
    <col min="30" max="30" width="21.42578125" style="6" customWidth="1"/>
    <col min="31" max="31" width="4.7109375" style="6" customWidth="1"/>
    <col min="32" max="32" width="8" style="6" bestFit="1" customWidth="1"/>
    <col min="33" max="33" width="21.140625" style="6" bestFit="1" customWidth="1"/>
    <col min="34" max="34" width="4.7109375" style="6" customWidth="1"/>
    <col min="35" max="35" width="7.140625" style="6" customWidth="1"/>
    <col min="36" max="36" width="21.42578125" style="6" customWidth="1"/>
    <col min="37" max="37" width="4.7109375" style="6" customWidth="1"/>
    <col min="38" max="38" width="8" style="6" bestFit="1" customWidth="1"/>
    <col min="39" max="39" width="21.140625" style="6" bestFit="1" customWidth="1"/>
    <col min="40" max="40" width="4.7109375" style="6" customWidth="1"/>
    <col min="41" max="41" width="7.140625" style="6" customWidth="1"/>
    <col min="42" max="42" width="19" style="6" customWidth="1"/>
    <col min="43" max="43" width="9.140625" style="6" customWidth="1"/>
    <col min="44" max="44" width="8" style="6" bestFit="1" customWidth="1"/>
    <col min="45" max="45" width="21.140625" style="6" bestFit="1" customWidth="1"/>
    <col min="46" max="46" width="4.7109375" style="6" customWidth="1"/>
    <col min="47" max="47" width="7.140625" style="6" customWidth="1"/>
    <col min="48" max="48" width="21.42578125" style="6" customWidth="1"/>
    <col min="49" max="49" width="4.7109375" style="6" customWidth="1"/>
    <col min="50" max="50" width="8" style="6" bestFit="1" customWidth="1"/>
    <col min="51" max="51" width="21.140625" style="6" bestFit="1" customWidth="1"/>
    <col min="52" max="52" width="4.7109375" style="6" customWidth="1"/>
    <col min="53" max="53" width="7.140625" style="6" customWidth="1"/>
    <col min="54" max="54" width="19" style="6" customWidth="1"/>
    <col min="55" max="55" width="4.7109375" style="6" customWidth="1"/>
    <col min="56" max="56" width="7.140625" style="6" customWidth="1"/>
    <col min="57" max="57" width="19" style="6" customWidth="1"/>
    <col min="58" max="58" width="4.7109375" style="6" customWidth="1"/>
    <col min="59" max="59" width="7.140625" style="6" customWidth="1"/>
    <col min="60" max="60" width="19" style="6" customWidth="1"/>
    <col min="61" max="61" width="4.7109375" style="6" customWidth="1"/>
    <col min="62" max="62" width="7.140625" style="6" customWidth="1"/>
    <col min="63" max="63" width="19" style="6" customWidth="1"/>
    <col min="64" max="64" width="4.7109375" style="6" customWidth="1"/>
    <col min="65" max="65" width="7.140625" style="6" customWidth="1"/>
    <col min="66" max="66" width="19" style="6" customWidth="1"/>
    <col min="67" max="67" width="4.7109375" style="6" customWidth="1"/>
    <col min="68" max="68" width="7.140625" style="6" customWidth="1"/>
    <col min="69" max="69" width="19" style="6" customWidth="1"/>
    <col min="70" max="70" width="4.7109375" style="6" customWidth="1"/>
    <col min="71" max="71" width="7.140625" style="6" customWidth="1"/>
    <col min="72" max="72" width="19" style="6" customWidth="1"/>
    <col min="73" max="73" width="4.7109375" style="6" customWidth="1"/>
    <col min="74" max="74" width="7.140625" style="6" customWidth="1"/>
    <col min="75" max="75" width="19" style="6" customWidth="1"/>
    <col min="76" max="76" width="4.7109375" style="6" customWidth="1"/>
    <col min="77" max="77" width="7.140625" style="6" customWidth="1"/>
    <col min="78" max="78" width="19" style="6" customWidth="1"/>
    <col min="79" max="79" width="4.7109375" style="6" customWidth="1"/>
    <col min="80" max="80" width="7.140625" style="6" customWidth="1"/>
    <col min="81" max="81" width="19" style="6" customWidth="1"/>
    <col min="82" max="82" width="4.7109375" style="6" customWidth="1"/>
    <col min="83" max="83" width="7.140625" style="6" customWidth="1"/>
    <col min="84" max="84" width="19" style="6" customWidth="1"/>
    <col min="85" max="85" width="4.7109375" style="6" customWidth="1"/>
    <col min="86" max="86" width="7.140625" style="6" customWidth="1"/>
    <col min="87" max="87" width="19" style="6" customWidth="1"/>
  </cols>
  <sheetData>
    <row r="1" spans="1:87" ht="14.25">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c r="CA1" s="5"/>
      <c r="CD1" s="5"/>
      <c r="CG1" s="5"/>
    </row>
    <row r="2" spans="1:87" ht="14.25">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c r="CD2" s="8"/>
      <c r="CE2" s="9"/>
      <c r="CF2" s="9"/>
      <c r="CG2" s="8"/>
      <c r="CH2" s="9"/>
      <c r="CI2" s="9"/>
    </row>
    <row r="3" spans="1:87" ht="14.25">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c r="CA3" s="11"/>
      <c r="CD3" s="11"/>
      <c r="CG3" s="11"/>
    </row>
    <row r="4" spans="1:87" ht="14.25" customHeight="1">
      <c r="A4" s="10" t="s">
        <v>1</v>
      </c>
      <c r="B4" s="76" t="s">
        <v>2</v>
      </c>
      <c r="C4" s="78"/>
      <c r="D4" s="78"/>
      <c r="E4" s="78"/>
      <c r="F4" s="78"/>
      <c r="G4" s="78"/>
      <c r="H4" s="78"/>
      <c r="I4" s="77"/>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c r="CD4" s="8"/>
      <c r="CE4" s="12"/>
      <c r="CF4" s="12"/>
      <c r="CG4" s="8"/>
      <c r="CH4" s="12"/>
      <c r="CI4" s="12"/>
    </row>
    <row r="5" spans="1:87" ht="14.25">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c r="CA5" s="8"/>
      <c r="CD5" s="8"/>
      <c r="CG5" s="8"/>
    </row>
    <row r="6" spans="1:87" ht="42.75" customHeight="1">
      <c r="A6" s="14" t="s">
        <v>3</v>
      </c>
      <c r="B6" s="76" t="s">
        <v>4</v>
      </c>
      <c r="C6" s="77"/>
      <c r="D6" s="7"/>
      <c r="E6" s="76" t="s">
        <v>5</v>
      </c>
      <c r="F6" s="77"/>
      <c r="G6" s="15"/>
      <c r="H6" s="76" t="s">
        <v>6</v>
      </c>
      <c r="I6" s="77"/>
      <c r="J6" s="16"/>
      <c r="K6" s="76" t="s">
        <v>7</v>
      </c>
      <c r="L6" s="77"/>
      <c r="M6" s="17"/>
      <c r="N6" s="76" t="s">
        <v>8</v>
      </c>
      <c r="O6" s="77"/>
      <c r="P6" s="17"/>
      <c r="Q6" s="76" t="s">
        <v>9</v>
      </c>
      <c r="R6" s="77"/>
      <c r="S6" s="17"/>
      <c r="T6" s="76" t="s">
        <v>10</v>
      </c>
      <c r="U6" s="77"/>
      <c r="V6" s="17"/>
      <c r="W6" s="76" t="s">
        <v>11</v>
      </c>
      <c r="X6" s="77"/>
      <c r="Y6" s="17"/>
      <c r="Z6" s="76" t="s">
        <v>12</v>
      </c>
      <c r="AA6" s="77"/>
      <c r="AB6" s="17"/>
      <c r="AC6" s="76" t="s">
        <v>13</v>
      </c>
      <c r="AD6" s="77"/>
      <c r="AE6" s="17"/>
      <c r="AF6" s="76" t="s">
        <v>14</v>
      </c>
      <c r="AG6" s="77"/>
      <c r="AH6" s="17"/>
      <c r="AI6" s="76" t="s">
        <v>15</v>
      </c>
      <c r="AJ6" s="77"/>
      <c r="AK6" s="17"/>
      <c r="AL6" s="76" t="s">
        <v>16</v>
      </c>
      <c r="AM6" s="77"/>
      <c r="AN6" s="17"/>
      <c r="AO6" s="76" t="s">
        <v>17</v>
      </c>
      <c r="AP6" s="77"/>
      <c r="AQ6" s="17"/>
      <c r="AR6" s="76" t="s">
        <v>18</v>
      </c>
      <c r="AS6" s="77"/>
      <c r="AT6" s="17"/>
      <c r="AU6" s="76" t="s">
        <v>19</v>
      </c>
      <c r="AV6" s="77"/>
      <c r="AW6" s="17"/>
      <c r="AX6" s="76" t="s">
        <v>20</v>
      </c>
      <c r="AY6" s="77"/>
      <c r="AZ6" s="17"/>
      <c r="BA6" s="76" t="s">
        <v>21</v>
      </c>
      <c r="BB6" s="77"/>
      <c r="BC6" s="17"/>
      <c r="BD6" s="76" t="s">
        <v>22</v>
      </c>
      <c r="BE6" s="77"/>
      <c r="BF6" s="17"/>
      <c r="BG6" s="76" t="s">
        <v>23</v>
      </c>
      <c r="BH6" s="77"/>
      <c r="BI6" s="17"/>
      <c r="BJ6" s="76" t="s">
        <v>24</v>
      </c>
      <c r="BK6" s="77"/>
      <c r="BL6" s="17"/>
      <c r="BM6" s="76" t="s">
        <v>25</v>
      </c>
      <c r="BN6" s="77"/>
      <c r="BO6" s="17"/>
      <c r="BP6" s="76" t="s">
        <v>26</v>
      </c>
      <c r="BQ6" s="77"/>
      <c r="BS6" s="74" t="s">
        <v>27</v>
      </c>
      <c r="BT6" s="75"/>
      <c r="BV6" s="74" t="s">
        <v>28</v>
      </c>
      <c r="BW6" s="75"/>
      <c r="BY6" s="74" t="s">
        <v>29</v>
      </c>
      <c r="BZ6" s="75"/>
      <c r="CB6" s="74" t="s">
        <v>30</v>
      </c>
      <c r="CC6" s="75"/>
      <c r="CE6" s="74" t="s">
        <v>31</v>
      </c>
      <c r="CF6" s="75"/>
      <c r="CH6" s="74" t="s">
        <v>32</v>
      </c>
      <c r="CI6" s="75"/>
    </row>
    <row r="7" spans="1:87" ht="14.25">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c r="BS7" s="18"/>
      <c r="BT7" s="18"/>
      <c r="BV7" s="18"/>
      <c r="BW7" s="18"/>
      <c r="BY7" s="18"/>
      <c r="BZ7" s="18"/>
      <c r="CB7" s="18"/>
      <c r="CC7" s="18"/>
      <c r="CE7" s="18"/>
      <c r="CF7" s="18"/>
      <c r="CH7" s="18"/>
      <c r="CI7" s="18"/>
    </row>
    <row r="8" spans="1:87" ht="14.25">
      <c r="A8" s="10" t="s">
        <v>33</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c r="BR8" s="25"/>
      <c r="BS8" s="23"/>
      <c r="BT8" s="21">
        <v>2849</v>
      </c>
      <c r="BU8" s="25"/>
      <c r="BV8" s="23"/>
      <c r="BW8" s="21">
        <v>3051</v>
      </c>
      <c r="BX8" s="25"/>
      <c r="BY8" s="23"/>
      <c r="BZ8" s="21">
        <v>3185</v>
      </c>
      <c r="CA8" s="25"/>
      <c r="CB8" s="23"/>
      <c r="CC8" s="21">
        <v>3029</v>
      </c>
      <c r="CD8" s="25"/>
      <c r="CE8" s="23"/>
      <c r="CF8" s="21">
        <v>3139</v>
      </c>
      <c r="CG8" s="25"/>
      <c r="CH8" s="23"/>
      <c r="CI8" s="21">
        <v>3006</v>
      </c>
    </row>
    <row r="9" spans="1:87" ht="14.25">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c r="BR9" s="25"/>
      <c r="BS9" s="22"/>
      <c r="BT9" s="22"/>
      <c r="BU9" s="25"/>
      <c r="BV9" s="22"/>
      <c r="BW9" s="22"/>
      <c r="BX9" s="25"/>
      <c r="BY9" s="22"/>
      <c r="BZ9" s="22"/>
      <c r="CA9" s="25"/>
      <c r="CB9" s="22"/>
      <c r="CC9" s="22"/>
      <c r="CD9" s="25"/>
      <c r="CE9" s="22"/>
      <c r="CF9" s="22"/>
      <c r="CG9" s="25"/>
      <c r="CH9" s="22"/>
      <c r="CI9" s="22"/>
    </row>
    <row r="10" spans="1:87" ht="14.25">
      <c r="A10" s="26" t="s">
        <v>34</v>
      </c>
      <c r="B10" s="27"/>
      <c r="C10" s="28">
        <v>44770</v>
      </c>
      <c r="D10" s="29"/>
      <c r="E10" s="30"/>
      <c r="F10" s="28">
        <v>44770</v>
      </c>
      <c r="G10" s="22"/>
      <c r="H10" s="30"/>
      <c r="I10" s="28">
        <v>44770</v>
      </c>
      <c r="J10" s="22"/>
      <c r="K10" s="30"/>
      <c r="L10" s="28">
        <v>44770</v>
      </c>
      <c r="M10" s="29"/>
      <c r="N10" s="30"/>
      <c r="O10" s="28">
        <v>44770</v>
      </c>
      <c r="P10" s="22"/>
      <c r="Q10" s="30"/>
      <c r="R10" s="28">
        <v>44770</v>
      </c>
      <c r="S10" s="31"/>
      <c r="T10" s="30"/>
      <c r="U10" s="28">
        <v>44770</v>
      </c>
      <c r="V10" s="29"/>
      <c r="W10" s="30"/>
      <c r="X10" s="28">
        <v>44770</v>
      </c>
      <c r="Y10" s="22"/>
      <c r="Z10" s="30"/>
      <c r="AA10" s="28">
        <v>44770</v>
      </c>
      <c r="AB10" s="31"/>
      <c r="AC10" s="30"/>
      <c r="AD10" s="28">
        <v>44770</v>
      </c>
      <c r="AE10" s="29"/>
      <c r="AF10" s="30"/>
      <c r="AG10" s="28">
        <v>44770</v>
      </c>
      <c r="AH10" s="22"/>
      <c r="AI10" s="30"/>
      <c r="AJ10" s="28">
        <v>44770</v>
      </c>
      <c r="AK10" s="31"/>
      <c r="AL10" s="30"/>
      <c r="AM10" s="28">
        <v>44770</v>
      </c>
      <c r="AN10" s="29"/>
      <c r="AO10" s="30"/>
      <c r="AP10" s="28">
        <v>44770</v>
      </c>
      <c r="AQ10" s="22"/>
      <c r="AR10" s="30"/>
      <c r="AS10" s="28">
        <v>44770</v>
      </c>
      <c r="AT10" s="31"/>
      <c r="AU10" s="30"/>
      <c r="AV10" s="28">
        <v>44770</v>
      </c>
      <c r="AW10" s="29"/>
      <c r="AX10" s="30"/>
      <c r="AY10" s="28">
        <v>44770</v>
      </c>
      <c r="AZ10" s="22"/>
      <c r="BA10" s="30"/>
      <c r="BB10" s="28">
        <v>44770</v>
      </c>
      <c r="BC10" s="29"/>
      <c r="BD10" s="30"/>
      <c r="BE10" s="28">
        <v>44770</v>
      </c>
      <c r="BF10" s="22"/>
      <c r="BG10" s="30"/>
      <c r="BH10" s="28">
        <v>44770</v>
      </c>
      <c r="BI10" s="22"/>
      <c r="BJ10" s="30"/>
      <c r="BK10" s="28">
        <v>44770</v>
      </c>
      <c r="BL10" s="22"/>
      <c r="BM10" s="30"/>
      <c r="BN10" s="28">
        <v>44770</v>
      </c>
      <c r="BO10" s="22"/>
      <c r="BP10" s="30"/>
      <c r="BQ10" s="28">
        <v>44770</v>
      </c>
      <c r="BR10" s="22"/>
      <c r="BS10" s="30"/>
      <c r="BT10" s="28">
        <v>44770</v>
      </c>
      <c r="BU10" s="22"/>
      <c r="BV10" s="30"/>
      <c r="BW10" s="28">
        <v>44770</v>
      </c>
      <c r="BX10" s="22"/>
      <c r="BY10" s="30"/>
      <c r="BZ10" s="28">
        <v>44770</v>
      </c>
      <c r="CA10" s="22"/>
      <c r="CB10" s="30"/>
      <c r="CC10" s="28">
        <v>44770</v>
      </c>
      <c r="CD10" s="22"/>
      <c r="CE10" s="30"/>
      <c r="CF10" s="28">
        <v>44770</v>
      </c>
      <c r="CG10" s="22"/>
      <c r="CH10" s="30"/>
      <c r="CI10" s="28">
        <v>44770</v>
      </c>
    </row>
    <row r="11" spans="1:87" ht="14.25">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c r="BR11" s="25"/>
      <c r="BS11" s="34"/>
      <c r="BT11" s="22"/>
      <c r="BU11" s="25"/>
      <c r="BV11" s="34"/>
      <c r="BW11" s="22"/>
      <c r="BX11" s="25"/>
      <c r="BY11" s="34"/>
      <c r="BZ11" s="22"/>
      <c r="CA11" s="25"/>
      <c r="CB11" s="34"/>
      <c r="CC11" s="22"/>
      <c r="CD11" s="25"/>
      <c r="CE11" s="34"/>
      <c r="CF11" s="22"/>
      <c r="CG11" s="25"/>
      <c r="CH11" s="34"/>
      <c r="CI11" s="22"/>
    </row>
    <row r="12" spans="1:87" ht="14.25">
      <c r="A12" s="10"/>
      <c r="B12" s="35" t="s">
        <v>35</v>
      </c>
      <c r="C12" s="36"/>
      <c r="D12" s="22"/>
      <c r="E12" s="37" t="s">
        <v>35</v>
      </c>
      <c r="F12" s="36"/>
      <c r="G12" s="24"/>
      <c r="H12" s="37" t="s">
        <v>35</v>
      </c>
      <c r="I12" s="36"/>
      <c r="J12" s="24"/>
      <c r="K12" s="37" t="s">
        <v>35</v>
      </c>
      <c r="L12" s="36"/>
      <c r="M12" s="25"/>
      <c r="N12" s="37" t="s">
        <v>35</v>
      </c>
      <c r="O12" s="36"/>
      <c r="P12" s="25"/>
      <c r="Q12" s="37" t="s">
        <v>35</v>
      </c>
      <c r="R12" s="36"/>
      <c r="S12" s="25"/>
      <c r="T12" s="37" t="s">
        <v>35</v>
      </c>
      <c r="U12" s="36"/>
      <c r="V12" s="25"/>
      <c r="W12" s="37" t="s">
        <v>35</v>
      </c>
      <c r="X12" s="36"/>
      <c r="Y12" s="25"/>
      <c r="Z12" s="37" t="s">
        <v>35</v>
      </c>
      <c r="AA12" s="36"/>
      <c r="AB12" s="25"/>
      <c r="AC12" s="37" t="s">
        <v>35</v>
      </c>
      <c r="AD12" s="36"/>
      <c r="AE12" s="25"/>
      <c r="AF12" s="37" t="s">
        <v>35</v>
      </c>
      <c r="AG12" s="36"/>
      <c r="AH12" s="25"/>
      <c r="AI12" s="37" t="s">
        <v>35</v>
      </c>
      <c r="AJ12" s="36"/>
      <c r="AK12" s="25"/>
      <c r="AL12" s="37" t="s">
        <v>35</v>
      </c>
      <c r="AM12" s="36"/>
      <c r="AN12" s="25"/>
      <c r="AO12" s="37" t="s">
        <v>35</v>
      </c>
      <c r="AP12" s="36"/>
      <c r="AQ12" s="25"/>
      <c r="AR12" s="37" t="s">
        <v>35</v>
      </c>
      <c r="AS12" s="36"/>
      <c r="AT12" s="25"/>
      <c r="AU12" s="37" t="s">
        <v>35</v>
      </c>
      <c r="AV12" s="36"/>
      <c r="AW12" s="25"/>
      <c r="AX12" s="37" t="s">
        <v>35</v>
      </c>
      <c r="AY12" s="36"/>
      <c r="AZ12" s="25"/>
      <c r="BA12" s="37" t="s">
        <v>35</v>
      </c>
      <c r="BB12" s="36"/>
      <c r="BC12" s="25"/>
      <c r="BD12" s="37" t="s">
        <v>35</v>
      </c>
      <c r="BE12" s="36"/>
      <c r="BF12" s="25"/>
      <c r="BG12" s="37" t="s">
        <v>35</v>
      </c>
      <c r="BH12" s="36"/>
      <c r="BI12" s="25"/>
      <c r="BJ12" s="37" t="s">
        <v>35</v>
      </c>
      <c r="BK12" s="36"/>
      <c r="BL12" s="25"/>
      <c r="BM12" s="37" t="s">
        <v>35</v>
      </c>
      <c r="BN12" s="36"/>
      <c r="BO12" s="25"/>
      <c r="BP12" s="37" t="s">
        <v>35</v>
      </c>
      <c r="BQ12" s="36"/>
      <c r="BR12" s="25"/>
      <c r="BS12" s="37" t="s">
        <v>35</v>
      </c>
      <c r="BT12" s="36"/>
      <c r="BU12" s="25"/>
      <c r="BV12" s="37" t="s">
        <v>35</v>
      </c>
      <c r="BW12" s="36"/>
      <c r="BX12" s="25"/>
      <c r="BY12" s="37" t="s">
        <v>35</v>
      </c>
      <c r="BZ12" s="36"/>
      <c r="CA12" s="25"/>
      <c r="CB12" s="37" t="s">
        <v>35</v>
      </c>
      <c r="CC12" s="36"/>
      <c r="CD12" s="25"/>
      <c r="CE12" s="37" t="s">
        <v>35</v>
      </c>
      <c r="CF12" s="36"/>
      <c r="CG12" s="25"/>
      <c r="CH12" s="37" t="s">
        <v>35</v>
      </c>
      <c r="CI12" s="36"/>
    </row>
    <row r="13" spans="1:87" ht="14.25">
      <c r="A13" s="38" t="s">
        <v>36</v>
      </c>
      <c r="B13" s="39" t="s">
        <v>37</v>
      </c>
      <c r="C13" s="40">
        <v>28.898900000000001</v>
      </c>
      <c r="D13" s="41"/>
      <c r="E13" s="39" t="s">
        <v>37</v>
      </c>
      <c r="F13" s="40">
        <v>23.892299999999999</v>
      </c>
      <c r="G13" s="42"/>
      <c r="H13" s="43" t="s">
        <v>38</v>
      </c>
      <c r="I13" s="40">
        <v>14.8613</v>
      </c>
      <c r="J13" s="44"/>
      <c r="K13" s="43" t="s">
        <v>37</v>
      </c>
      <c r="L13" s="40">
        <v>17.296099999999999</v>
      </c>
      <c r="M13" s="25"/>
      <c r="N13" s="43" t="s">
        <v>37</v>
      </c>
      <c r="O13" s="40">
        <v>71.943799999999996</v>
      </c>
      <c r="P13" s="25"/>
      <c r="Q13" s="43" t="s">
        <v>39</v>
      </c>
      <c r="R13" s="40">
        <v>9.1648999999999994</v>
      </c>
      <c r="S13" s="25"/>
      <c r="T13" s="43" t="s">
        <v>37</v>
      </c>
      <c r="U13" s="40">
        <v>57.114100000000001</v>
      </c>
      <c r="V13" s="25"/>
      <c r="W13" s="43" t="s">
        <v>39</v>
      </c>
      <c r="X13" s="40">
        <v>7.2758000000000003</v>
      </c>
      <c r="Y13" s="25"/>
      <c r="Z13" s="43" t="s">
        <v>37</v>
      </c>
      <c r="AA13" s="40">
        <v>56.423999999999999</v>
      </c>
      <c r="AB13" s="25"/>
      <c r="AC13" s="43" t="s">
        <v>39</v>
      </c>
      <c r="AD13" s="40">
        <v>7.1879</v>
      </c>
      <c r="AE13" s="25"/>
      <c r="AF13" s="43" t="s">
        <v>37</v>
      </c>
      <c r="AG13" s="40">
        <v>151.71270000000001</v>
      </c>
      <c r="AH13" s="25"/>
      <c r="AI13" s="43" t="s">
        <v>39</v>
      </c>
      <c r="AJ13" s="40">
        <v>19.326699999999999</v>
      </c>
      <c r="AK13" s="25"/>
      <c r="AL13" s="43" t="s">
        <v>37</v>
      </c>
      <c r="AM13" s="40">
        <v>145.14490000000001</v>
      </c>
      <c r="AN13" s="25"/>
      <c r="AO13" s="43" t="s">
        <v>39</v>
      </c>
      <c r="AP13" s="40">
        <v>18.489999999999998</v>
      </c>
      <c r="AQ13" s="25"/>
      <c r="AR13" s="43" t="s">
        <v>37</v>
      </c>
      <c r="AS13" s="40">
        <v>52.796399999999998</v>
      </c>
      <c r="AT13" s="25"/>
      <c r="AU13" s="43" t="s">
        <v>39</v>
      </c>
      <c r="AV13" s="40">
        <v>6.7256999999999998</v>
      </c>
      <c r="AW13" s="25"/>
      <c r="AX13" s="43" t="s">
        <v>37</v>
      </c>
      <c r="AY13" s="40">
        <v>47.5914</v>
      </c>
      <c r="AZ13" s="25"/>
      <c r="BA13" s="43" t="s">
        <v>39</v>
      </c>
      <c r="BB13" s="40">
        <v>6.0627000000000004</v>
      </c>
      <c r="BC13" s="25"/>
      <c r="BD13" s="43" t="s">
        <v>37</v>
      </c>
      <c r="BE13" s="40">
        <v>50.776899999999998</v>
      </c>
      <c r="BF13" s="25"/>
      <c r="BG13" s="43" t="s">
        <v>37</v>
      </c>
      <c r="BH13" s="40">
        <v>41.842100000000002</v>
      </c>
      <c r="BI13" s="25"/>
      <c r="BJ13" s="43" t="s">
        <v>37</v>
      </c>
      <c r="BK13" s="40">
        <v>46.373699999999999</v>
      </c>
      <c r="BL13" s="25"/>
      <c r="BM13" s="43" t="s">
        <v>37</v>
      </c>
      <c r="BN13" s="40">
        <v>47.232199999999999</v>
      </c>
      <c r="BO13" s="25"/>
      <c r="BP13" s="43" t="s">
        <v>37</v>
      </c>
      <c r="BQ13" s="40">
        <v>35.856400000000001</v>
      </c>
      <c r="BR13" s="25"/>
      <c r="BS13" s="43" t="s">
        <v>37</v>
      </c>
      <c r="BT13" s="40">
        <v>48.707900000000002</v>
      </c>
      <c r="BU13" s="25"/>
      <c r="BV13" s="43" t="s">
        <v>37</v>
      </c>
      <c r="BW13" s="40">
        <v>42.645699999999998</v>
      </c>
      <c r="BX13" s="25"/>
      <c r="BY13" s="43" t="s">
        <v>37</v>
      </c>
      <c r="BZ13" s="40">
        <v>35.316000000000003</v>
      </c>
      <c r="CA13" s="25"/>
      <c r="CB13" s="43" t="s">
        <v>37</v>
      </c>
      <c r="CC13" s="40">
        <v>4.2887000000000004</v>
      </c>
      <c r="CD13" s="25"/>
      <c r="CE13" s="43" t="s">
        <v>37</v>
      </c>
      <c r="CF13" s="40">
        <v>61.402000000000001</v>
      </c>
      <c r="CG13" s="25"/>
      <c r="CH13" s="43" t="s">
        <v>37</v>
      </c>
      <c r="CI13" s="40">
        <v>52.277500000000003</v>
      </c>
    </row>
    <row r="14" spans="1:87" ht="14.25">
      <c r="A14" s="38" t="s">
        <v>40</v>
      </c>
      <c r="B14" s="45" t="s">
        <v>37</v>
      </c>
      <c r="C14" s="46">
        <v>5779773.5590000004</v>
      </c>
      <c r="D14" s="47"/>
      <c r="E14" s="39" t="s">
        <v>37</v>
      </c>
      <c r="F14" s="46">
        <v>4778454.5980000002</v>
      </c>
      <c r="G14" s="42"/>
      <c r="H14" s="43" t="s">
        <v>38</v>
      </c>
      <c r="I14" s="46">
        <v>7430622.483</v>
      </c>
      <c r="J14" s="44"/>
      <c r="K14" s="43" t="s">
        <v>38</v>
      </c>
      <c r="L14" s="46">
        <v>7430622.483</v>
      </c>
      <c r="M14" s="25"/>
      <c r="N14" s="43" t="s">
        <v>38</v>
      </c>
      <c r="O14" s="46">
        <v>3092329.8450000002</v>
      </c>
      <c r="P14" s="25"/>
      <c r="Q14" s="43" t="s">
        <v>38</v>
      </c>
      <c r="R14" s="46">
        <v>3092329.8450000002</v>
      </c>
      <c r="S14" s="25"/>
      <c r="T14" s="43" t="s">
        <v>38</v>
      </c>
      <c r="U14" s="46">
        <v>2454908.1329999999</v>
      </c>
      <c r="V14" s="25"/>
      <c r="W14" s="43" t="s">
        <v>38</v>
      </c>
      <c r="X14" s="46">
        <v>2454908.1329999999</v>
      </c>
      <c r="Y14" s="25"/>
      <c r="Z14" s="43" t="s">
        <v>38</v>
      </c>
      <c r="AA14" s="46">
        <v>2425249.173</v>
      </c>
      <c r="AB14" s="25"/>
      <c r="AC14" s="43" t="s">
        <v>38</v>
      </c>
      <c r="AD14" s="46">
        <v>2425249.173</v>
      </c>
      <c r="AE14" s="25"/>
      <c r="AF14" s="43" t="s">
        <v>38</v>
      </c>
      <c r="AG14" s="46">
        <v>6521004.7750000004</v>
      </c>
      <c r="AH14" s="25"/>
      <c r="AI14" s="43" t="s">
        <v>38</v>
      </c>
      <c r="AJ14" s="46">
        <v>6521004.7750000004</v>
      </c>
      <c r="AK14" s="25"/>
      <c r="AL14" s="43" t="s">
        <v>38</v>
      </c>
      <c r="AM14" s="46">
        <v>6238695.8200000003</v>
      </c>
      <c r="AN14" s="25"/>
      <c r="AO14" s="43" t="s">
        <v>38</v>
      </c>
      <c r="AP14" s="46">
        <v>6238695.8200000003</v>
      </c>
      <c r="AQ14" s="25"/>
      <c r="AR14" s="43" t="s">
        <v>38</v>
      </c>
      <c r="AS14" s="46">
        <v>2269324.4440000001</v>
      </c>
      <c r="AT14" s="25"/>
      <c r="AU14" s="43" t="s">
        <v>38</v>
      </c>
      <c r="AV14" s="46">
        <v>2269324.4440000001</v>
      </c>
      <c r="AW14" s="25"/>
      <c r="AX14" s="43" t="s">
        <v>38</v>
      </c>
      <c r="AY14" s="46">
        <v>2045597.9709999999</v>
      </c>
      <c r="AZ14" s="25"/>
      <c r="BA14" s="43" t="s">
        <v>38</v>
      </c>
      <c r="BB14" s="46">
        <v>2045597.9709999999</v>
      </c>
      <c r="BC14" s="25"/>
      <c r="BD14" s="43" t="s">
        <v>38</v>
      </c>
      <c r="BE14" s="46">
        <v>2182516.1039999998</v>
      </c>
      <c r="BF14" s="25"/>
      <c r="BG14" s="43" t="s">
        <v>38</v>
      </c>
      <c r="BH14" s="46">
        <v>1798478.2879999999</v>
      </c>
      <c r="BI14" s="25"/>
      <c r="BJ14" s="43" t="s">
        <v>38</v>
      </c>
      <c r="BK14" s="46">
        <v>1993255.9879999999</v>
      </c>
      <c r="BL14" s="25"/>
      <c r="BM14" s="43" t="s">
        <v>38</v>
      </c>
      <c r="BN14" s="46">
        <v>2030159.8160000001</v>
      </c>
      <c r="BO14" s="25"/>
      <c r="BP14" s="43" t="s">
        <v>38</v>
      </c>
      <c r="BQ14" s="46">
        <v>1541196.213</v>
      </c>
      <c r="BR14" s="25"/>
      <c r="BS14" s="43" t="s">
        <v>39</v>
      </c>
      <c r="BT14" s="46">
        <v>310240.549</v>
      </c>
      <c r="BU14" s="25"/>
      <c r="BV14" s="43" t="s">
        <v>38</v>
      </c>
      <c r="BW14" s="46">
        <v>1833019.9269999999</v>
      </c>
      <c r="BX14" s="25"/>
      <c r="BY14" s="43" t="s">
        <v>39</v>
      </c>
      <c r="BZ14" s="46">
        <v>224941.568</v>
      </c>
      <c r="CA14" s="25"/>
      <c r="CB14" s="43" t="s">
        <v>37</v>
      </c>
      <c r="CC14" s="46">
        <v>4288664.5080000004</v>
      </c>
      <c r="CD14" s="25"/>
      <c r="CE14" s="43" t="s">
        <v>39</v>
      </c>
      <c r="CF14" s="46">
        <v>391095.42599999998</v>
      </c>
      <c r="CG14" s="25"/>
      <c r="CH14" s="43" t="s">
        <v>39</v>
      </c>
      <c r="CI14" s="46">
        <v>332981.39500000002</v>
      </c>
    </row>
    <row r="15" spans="1:87" ht="14.25">
      <c r="A15" s="38" t="s">
        <v>41</v>
      </c>
      <c r="B15" s="45" t="s">
        <v>37</v>
      </c>
      <c r="C15" s="48">
        <v>77405.540500000003</v>
      </c>
      <c r="D15" s="22"/>
      <c r="E15" s="39" t="s">
        <v>37</v>
      </c>
      <c r="F15" s="48">
        <v>128835.618</v>
      </c>
      <c r="G15" s="42"/>
      <c r="H15" s="43" t="s">
        <v>38</v>
      </c>
      <c r="I15" s="48">
        <v>63881.385000000002</v>
      </c>
      <c r="J15" s="44"/>
      <c r="K15" s="43" t="s">
        <v>38</v>
      </c>
      <c r="L15" s="48">
        <v>63881.385000000002</v>
      </c>
      <c r="M15" s="25"/>
      <c r="N15" s="43" t="s">
        <v>38</v>
      </c>
      <c r="O15" s="48">
        <v>-29519.095000000001</v>
      </c>
      <c r="P15" s="25"/>
      <c r="Q15" s="43" t="s">
        <v>38</v>
      </c>
      <c r="R15" s="48">
        <v>-29519.095000000001</v>
      </c>
      <c r="S15" s="25"/>
      <c r="T15" s="43" t="s">
        <v>38</v>
      </c>
      <c r="U15" s="48">
        <v>-4920.3243000000002</v>
      </c>
      <c r="V15" s="25"/>
      <c r="W15" s="43" t="s">
        <v>38</v>
      </c>
      <c r="X15" s="48">
        <v>-4920.3243000000002</v>
      </c>
      <c r="Y15" s="25"/>
      <c r="Z15" s="43" t="s">
        <v>38</v>
      </c>
      <c r="AA15" s="48">
        <v>-6963.7446</v>
      </c>
      <c r="AB15" s="25"/>
      <c r="AC15" s="43" t="s">
        <v>38</v>
      </c>
      <c r="AD15" s="48">
        <v>-6963.7446</v>
      </c>
      <c r="AE15" s="25"/>
      <c r="AF15" s="43" t="s">
        <v>38</v>
      </c>
      <c r="AG15" s="48">
        <v>-4787.8249999999998</v>
      </c>
      <c r="AH15" s="25"/>
      <c r="AI15" s="43" t="s">
        <v>38</v>
      </c>
      <c r="AJ15" s="48">
        <v>-4787.8249999999998</v>
      </c>
      <c r="AK15" s="25"/>
      <c r="AL15" s="43" t="s">
        <v>38</v>
      </c>
      <c r="AM15" s="48">
        <v>22416.583999999999</v>
      </c>
      <c r="AN15" s="25"/>
      <c r="AO15" s="43" t="s">
        <v>38</v>
      </c>
      <c r="AP15" s="48">
        <v>22416.583999999999</v>
      </c>
      <c r="AQ15" s="25"/>
      <c r="AR15" s="43" t="s">
        <v>38</v>
      </c>
      <c r="AS15" s="48">
        <v>690.7704</v>
      </c>
      <c r="AT15" s="25"/>
      <c r="AU15" s="43" t="s">
        <v>38</v>
      </c>
      <c r="AV15" s="48">
        <v>690.7704</v>
      </c>
      <c r="AW15" s="25"/>
      <c r="AX15" s="43" t="s">
        <v>38</v>
      </c>
      <c r="AY15" s="48">
        <v>9967.3078000000005</v>
      </c>
      <c r="AZ15" s="25"/>
      <c r="BA15" s="43" t="s">
        <v>38</v>
      </c>
      <c r="BB15" s="48">
        <v>9967.3078000000005</v>
      </c>
      <c r="BC15" s="25"/>
      <c r="BD15" s="43" t="s">
        <v>38</v>
      </c>
      <c r="BE15" s="48">
        <v>42540.479899999998</v>
      </c>
      <c r="BF15" s="25"/>
      <c r="BG15" s="43" t="s">
        <v>38</v>
      </c>
      <c r="BH15" s="48">
        <v>120639.62149999999</v>
      </c>
      <c r="BI15" s="25"/>
      <c r="BJ15" s="43" t="s">
        <v>38</v>
      </c>
      <c r="BK15" s="48">
        <v>-238.13730000000001</v>
      </c>
      <c r="BL15" s="25"/>
      <c r="BM15" s="43" t="s">
        <v>38</v>
      </c>
      <c r="BN15" s="48">
        <v>-69698.229200000002</v>
      </c>
      <c r="BO15" s="25"/>
      <c r="BP15" s="43" t="s">
        <v>38</v>
      </c>
      <c r="BQ15" s="48">
        <v>7077.5825999999997</v>
      </c>
      <c r="BR15" s="25"/>
      <c r="BS15" s="43" t="s">
        <v>39</v>
      </c>
      <c r="BT15" s="48">
        <v>-108.4546</v>
      </c>
      <c r="BU15" s="25"/>
      <c r="BV15" s="43" t="s">
        <v>38</v>
      </c>
      <c r="BW15" s="48">
        <v>187820.33129999999</v>
      </c>
      <c r="BX15" s="25"/>
      <c r="BY15" s="43" t="s">
        <v>39</v>
      </c>
      <c r="BZ15" s="48">
        <v>-532.62019999999995</v>
      </c>
      <c r="CA15" s="25"/>
      <c r="CB15" s="43" t="s">
        <v>37</v>
      </c>
      <c r="CC15" s="48">
        <v>19424.66</v>
      </c>
      <c r="CD15" s="25"/>
      <c r="CE15" s="43" t="s">
        <v>39</v>
      </c>
      <c r="CF15" s="48">
        <v>31382.651399999999</v>
      </c>
      <c r="CG15" s="25"/>
      <c r="CH15" s="43" t="s">
        <v>39</v>
      </c>
      <c r="CI15" s="48">
        <v>40862.5072</v>
      </c>
    </row>
    <row r="16" spans="1:87" ht="14.25">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c r="BR16" s="25"/>
      <c r="BS16" s="50"/>
      <c r="BT16" s="22"/>
      <c r="BU16" s="25"/>
      <c r="BV16" s="50"/>
      <c r="BW16" s="22"/>
      <c r="BX16" s="25"/>
      <c r="BY16" s="50"/>
      <c r="BZ16" s="22"/>
      <c r="CA16" s="25"/>
      <c r="CB16" s="50"/>
      <c r="CC16" s="22"/>
      <c r="CD16" s="25"/>
      <c r="CE16" s="50"/>
      <c r="CF16" s="22"/>
      <c r="CG16" s="25"/>
      <c r="CH16" s="50"/>
      <c r="CI16" s="22"/>
    </row>
    <row r="17" spans="1:87" ht="14.25">
      <c r="A17" s="10" t="s">
        <v>42</v>
      </c>
      <c r="B17" s="23"/>
      <c r="C17" s="51">
        <v>16000000</v>
      </c>
      <c r="D17" s="22"/>
      <c r="E17" s="23"/>
      <c r="F17" s="51">
        <v>25600000</v>
      </c>
      <c r="G17" s="24"/>
      <c r="H17" s="23"/>
      <c r="I17" s="51">
        <v>1500000</v>
      </c>
      <c r="J17" s="24"/>
      <c r="K17" s="23"/>
      <c r="L17" s="51">
        <v>1500000</v>
      </c>
      <c r="M17" s="25"/>
      <c r="N17" s="23"/>
      <c r="O17" s="51">
        <v>13800000</v>
      </c>
      <c r="P17" s="25"/>
      <c r="Q17" s="23"/>
      <c r="R17" s="51">
        <v>13800000</v>
      </c>
      <c r="S17" s="25"/>
      <c r="T17" s="23"/>
      <c r="U17" s="51">
        <v>11350000</v>
      </c>
      <c r="V17" s="25"/>
      <c r="W17" s="23"/>
      <c r="X17" s="51">
        <v>11350000</v>
      </c>
      <c r="Y17" s="25"/>
      <c r="Z17" s="23"/>
      <c r="AA17" s="51">
        <v>11350000</v>
      </c>
      <c r="AB17" s="25"/>
      <c r="AC17" s="23"/>
      <c r="AD17" s="51">
        <v>11350000</v>
      </c>
      <c r="AE17" s="25"/>
      <c r="AF17" s="23"/>
      <c r="AG17" s="51">
        <v>39500000</v>
      </c>
      <c r="AH17" s="25"/>
      <c r="AI17" s="23"/>
      <c r="AJ17" s="51">
        <v>39500000</v>
      </c>
      <c r="AK17" s="25"/>
      <c r="AL17" s="23"/>
      <c r="AM17" s="51">
        <v>21000000</v>
      </c>
      <c r="AN17" s="25"/>
      <c r="AO17" s="23"/>
      <c r="AP17" s="51">
        <v>21000000</v>
      </c>
      <c r="AQ17" s="25"/>
      <c r="AR17" s="23"/>
      <c r="AS17" s="51">
        <v>3900000</v>
      </c>
      <c r="AT17" s="25"/>
      <c r="AU17" s="23"/>
      <c r="AV17" s="51">
        <v>3900000</v>
      </c>
      <c r="AW17" s="25"/>
      <c r="AX17" s="23"/>
      <c r="AY17" s="51">
        <v>17550000</v>
      </c>
      <c r="AZ17" s="25"/>
      <c r="BA17" s="23"/>
      <c r="BB17" s="51">
        <v>17550000</v>
      </c>
      <c r="BC17" s="25"/>
      <c r="BD17" s="23"/>
      <c r="BE17" s="51">
        <v>1300000</v>
      </c>
      <c r="BF17" s="25"/>
      <c r="BG17" s="23"/>
      <c r="BH17" s="51">
        <v>7300000</v>
      </c>
      <c r="BI17" s="25"/>
      <c r="BJ17" s="23"/>
      <c r="BK17" s="51">
        <v>2150000</v>
      </c>
      <c r="BL17" s="25"/>
      <c r="BM17" s="23"/>
      <c r="BN17" s="51">
        <v>650000</v>
      </c>
      <c r="BO17" s="25"/>
      <c r="BP17" s="23"/>
      <c r="BQ17" s="51">
        <v>500000</v>
      </c>
      <c r="BR17" s="25"/>
      <c r="BS17" s="23"/>
      <c r="BT17" s="51">
        <v>500000</v>
      </c>
      <c r="BU17" s="25"/>
      <c r="BV17" s="23"/>
      <c r="BW17" s="51">
        <v>350000</v>
      </c>
      <c r="BX17" s="25"/>
      <c r="BY17" s="23"/>
      <c r="BZ17" s="51">
        <v>400000</v>
      </c>
      <c r="CA17" s="25"/>
      <c r="CB17" s="23"/>
      <c r="CC17" s="51">
        <v>57000000</v>
      </c>
      <c r="CD17" s="25"/>
      <c r="CE17" s="23"/>
      <c r="CF17" s="51">
        <v>1350000</v>
      </c>
      <c r="CG17" s="25"/>
      <c r="CH17" s="23"/>
      <c r="CI17" s="51">
        <v>300000</v>
      </c>
    </row>
    <row r="18" spans="1:87" ht="14.25">
      <c r="A18" s="10" t="s">
        <v>43</v>
      </c>
      <c r="B18" s="23"/>
      <c r="C18" s="51">
        <v>16000000</v>
      </c>
      <c r="D18" s="22"/>
      <c r="E18" s="23"/>
      <c r="F18" s="51">
        <v>25600000</v>
      </c>
      <c r="G18" s="24"/>
      <c r="H18" s="23"/>
      <c r="I18" s="51">
        <v>1500000</v>
      </c>
      <c r="J18" s="22"/>
      <c r="K18" s="23"/>
      <c r="L18" s="51">
        <v>1500000</v>
      </c>
      <c r="M18" s="25"/>
      <c r="N18" s="23"/>
      <c r="O18" s="51">
        <v>13800000</v>
      </c>
      <c r="P18" s="22"/>
      <c r="Q18" s="23"/>
      <c r="R18" s="51">
        <v>13800000</v>
      </c>
      <c r="S18" s="24"/>
      <c r="T18" s="23"/>
      <c r="U18" s="51">
        <v>11350000</v>
      </c>
      <c r="V18" s="22"/>
      <c r="W18" s="23"/>
      <c r="X18" s="51">
        <v>11350000</v>
      </c>
      <c r="Y18" s="25"/>
      <c r="Z18" s="23"/>
      <c r="AA18" s="51">
        <v>11350000</v>
      </c>
      <c r="AB18" s="22"/>
      <c r="AC18" s="23"/>
      <c r="AD18" s="51">
        <v>11350000</v>
      </c>
      <c r="AE18" s="24"/>
      <c r="AF18" s="23"/>
      <c r="AG18" s="51">
        <v>39500000</v>
      </c>
      <c r="AH18" s="22"/>
      <c r="AI18" s="23"/>
      <c r="AJ18" s="51">
        <v>39500000</v>
      </c>
      <c r="AK18" s="25"/>
      <c r="AL18" s="23"/>
      <c r="AM18" s="51">
        <v>21000000</v>
      </c>
      <c r="AN18" s="22"/>
      <c r="AO18" s="23"/>
      <c r="AP18" s="51">
        <v>21000000</v>
      </c>
      <c r="AQ18" s="24"/>
      <c r="AR18" s="23"/>
      <c r="AS18" s="51">
        <v>3900000</v>
      </c>
      <c r="AT18" s="25"/>
      <c r="AU18" s="23"/>
      <c r="AV18" s="51">
        <v>3900000</v>
      </c>
      <c r="AW18" s="22"/>
      <c r="AX18" s="23"/>
      <c r="AY18" s="51">
        <v>17550000</v>
      </c>
      <c r="AZ18" s="24"/>
      <c r="BA18" s="23"/>
      <c r="BB18" s="51">
        <v>17550000</v>
      </c>
      <c r="BC18" s="22"/>
      <c r="BD18" s="23"/>
      <c r="BE18" s="51">
        <v>1300000</v>
      </c>
      <c r="BF18" s="25"/>
      <c r="BG18" s="23"/>
      <c r="BH18" s="51">
        <v>7300000</v>
      </c>
      <c r="BI18" s="25"/>
      <c r="BJ18" s="23"/>
      <c r="BK18" s="51">
        <v>2150000</v>
      </c>
      <c r="BL18" s="25"/>
      <c r="BM18" s="23"/>
      <c r="BN18" s="51">
        <v>650000</v>
      </c>
      <c r="BO18" s="25"/>
      <c r="BP18" s="23"/>
      <c r="BQ18" s="51">
        <v>500000</v>
      </c>
      <c r="BR18" s="25"/>
      <c r="BS18" s="23"/>
      <c r="BT18" s="51">
        <v>500000</v>
      </c>
      <c r="BU18" s="25"/>
      <c r="BV18" s="23"/>
      <c r="BW18" s="51">
        <v>350000</v>
      </c>
      <c r="BX18" s="25"/>
      <c r="BY18" s="23"/>
      <c r="BZ18" s="51">
        <v>400000</v>
      </c>
      <c r="CA18" s="25"/>
      <c r="CB18" s="23"/>
      <c r="CC18" s="51">
        <v>57000000</v>
      </c>
      <c r="CD18" s="25"/>
      <c r="CE18" s="23"/>
      <c r="CF18" s="51">
        <v>1350000</v>
      </c>
      <c r="CG18" s="25"/>
      <c r="CH18" s="23"/>
      <c r="CI18" s="51">
        <v>300000</v>
      </c>
    </row>
    <row r="19" spans="1:87" ht="14.25">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c r="BR19" s="25"/>
      <c r="BS19" s="53"/>
      <c r="BT19" s="22"/>
      <c r="BU19" s="25"/>
      <c r="BV19" s="53"/>
      <c r="BW19" s="22"/>
      <c r="BX19" s="25"/>
      <c r="BY19" s="53"/>
      <c r="BZ19" s="22"/>
      <c r="CA19" s="25"/>
      <c r="CB19" s="53"/>
      <c r="CC19" s="22"/>
      <c r="CD19" s="25"/>
      <c r="CE19" s="53"/>
      <c r="CF19" s="22"/>
      <c r="CG19" s="25"/>
      <c r="CH19" s="53"/>
      <c r="CI19" s="22"/>
    </row>
    <row r="20" spans="1:87" ht="14.25">
      <c r="A20" s="54" t="s">
        <v>44</v>
      </c>
      <c r="B20" s="39" t="s">
        <v>37</v>
      </c>
      <c r="C20" s="46">
        <v>462381884.75</v>
      </c>
      <c r="D20" s="47"/>
      <c r="E20" s="39" t="s">
        <v>37</v>
      </c>
      <c r="F20" s="46">
        <v>611642188.52999997</v>
      </c>
      <c r="G20" s="42"/>
      <c r="H20" s="39" t="s">
        <v>38</v>
      </c>
      <c r="I20" s="46">
        <v>22291867.449999999</v>
      </c>
      <c r="J20" s="42"/>
      <c r="K20" s="43" t="s">
        <v>38</v>
      </c>
      <c r="L20" s="46">
        <v>22291867.449999999</v>
      </c>
      <c r="M20" s="42"/>
      <c r="N20" s="39" t="s">
        <v>38</v>
      </c>
      <c r="O20" s="46">
        <v>853483037.25999999</v>
      </c>
      <c r="P20" s="42"/>
      <c r="Q20" s="39" t="s">
        <v>38</v>
      </c>
      <c r="R20" s="46">
        <v>853483037.25999999</v>
      </c>
      <c r="S20" s="25"/>
      <c r="T20" s="39" t="s">
        <v>38</v>
      </c>
      <c r="U20" s="46">
        <v>557264146.22000003</v>
      </c>
      <c r="V20" s="25"/>
      <c r="W20" s="39" t="s">
        <v>38</v>
      </c>
      <c r="X20" s="46">
        <v>557264146.22000003</v>
      </c>
      <c r="Y20" s="25"/>
      <c r="Z20" s="39" t="s">
        <v>38</v>
      </c>
      <c r="AA20" s="46">
        <v>550531562.37</v>
      </c>
      <c r="AB20" s="25"/>
      <c r="AC20" s="39" t="s">
        <v>38</v>
      </c>
      <c r="AD20" s="46">
        <v>550531562.37</v>
      </c>
      <c r="AE20" s="25"/>
      <c r="AF20" s="39" t="s">
        <v>38</v>
      </c>
      <c r="AG20" s="46">
        <v>5151593772.1499996</v>
      </c>
      <c r="AH20" s="25"/>
      <c r="AI20" s="39" t="s">
        <v>38</v>
      </c>
      <c r="AJ20" s="46">
        <v>5151593772.1499996</v>
      </c>
      <c r="AK20" s="25"/>
      <c r="AL20" s="39" t="s">
        <v>38</v>
      </c>
      <c r="AM20" s="46">
        <v>2620252244.3200002</v>
      </c>
      <c r="AN20" s="25"/>
      <c r="AO20" s="39" t="s">
        <v>38</v>
      </c>
      <c r="AP20" s="46">
        <v>2620252244.3200002</v>
      </c>
      <c r="AQ20" s="25"/>
      <c r="AR20" s="39" t="s">
        <v>38</v>
      </c>
      <c r="AS20" s="46">
        <v>177007306.63</v>
      </c>
      <c r="AT20" s="25"/>
      <c r="AU20" s="39" t="s">
        <v>38</v>
      </c>
      <c r="AV20" s="46">
        <v>177007306.63</v>
      </c>
      <c r="AW20" s="25"/>
      <c r="AX20" s="39" t="s">
        <v>38</v>
      </c>
      <c r="AY20" s="46">
        <v>718004887.79999995</v>
      </c>
      <c r="AZ20" s="25"/>
      <c r="BA20" s="39" t="s">
        <v>38</v>
      </c>
      <c r="BB20" s="46">
        <v>718004887.79999995</v>
      </c>
      <c r="BC20" s="25"/>
      <c r="BD20" s="39" t="s">
        <v>38</v>
      </c>
      <c r="BE20" s="46">
        <v>56745418.700000003</v>
      </c>
      <c r="BF20" s="25"/>
      <c r="BG20" s="39" t="s">
        <v>38</v>
      </c>
      <c r="BH20" s="46">
        <v>262577830.12</v>
      </c>
      <c r="BI20" s="25"/>
      <c r="BJ20" s="39" t="s">
        <v>38</v>
      </c>
      <c r="BK20" s="46">
        <v>85710007.5</v>
      </c>
      <c r="BL20" s="25"/>
      <c r="BM20" s="39" t="s">
        <v>38</v>
      </c>
      <c r="BN20" s="46">
        <v>26392077.609999999</v>
      </c>
      <c r="BO20" s="25"/>
      <c r="BP20" s="39" t="s">
        <v>38</v>
      </c>
      <c r="BQ20" s="46">
        <v>15411962.130000001</v>
      </c>
      <c r="BR20" s="25"/>
      <c r="BS20" s="43" t="s">
        <v>39</v>
      </c>
      <c r="BT20" s="46">
        <v>3102405.49</v>
      </c>
      <c r="BU20" s="25"/>
      <c r="BV20" s="39" t="s">
        <v>38</v>
      </c>
      <c r="BW20" s="46">
        <v>12831139.49</v>
      </c>
      <c r="BX20" s="25"/>
      <c r="BY20" s="43" t="s">
        <v>39</v>
      </c>
      <c r="BZ20" s="46">
        <v>1799532.54</v>
      </c>
      <c r="CA20" s="25"/>
      <c r="CB20" s="43" t="s">
        <v>37</v>
      </c>
      <c r="CC20" s="46">
        <v>244453876.97</v>
      </c>
      <c r="CD20" s="25"/>
      <c r="CE20" s="43" t="s">
        <v>39</v>
      </c>
      <c r="CF20" s="46">
        <v>10559576.51</v>
      </c>
      <c r="CG20" s="25"/>
      <c r="CH20" s="43" t="s">
        <v>39</v>
      </c>
      <c r="CI20" s="46">
        <v>1997888.37</v>
      </c>
    </row>
    <row r="21" spans="1:87" ht="14.25">
      <c r="A21" s="10" t="s">
        <v>45</v>
      </c>
      <c r="B21" s="45" t="s">
        <v>37</v>
      </c>
      <c r="C21" s="46">
        <v>462381884.75</v>
      </c>
      <c r="D21" s="47"/>
      <c r="E21" s="39" t="s">
        <v>37</v>
      </c>
      <c r="F21" s="46">
        <v>611642188.52999997</v>
      </c>
      <c r="G21" s="42"/>
      <c r="H21" s="39" t="s">
        <v>38</v>
      </c>
      <c r="I21" s="46">
        <v>22291867.449999999</v>
      </c>
      <c r="J21" s="42"/>
      <c r="K21" s="43" t="s">
        <v>38</v>
      </c>
      <c r="L21" s="46">
        <v>22291867.449999999</v>
      </c>
      <c r="M21" s="42"/>
      <c r="N21" s="39" t="s">
        <v>38</v>
      </c>
      <c r="O21" s="46">
        <v>853483037.25999999</v>
      </c>
      <c r="P21" s="42"/>
      <c r="Q21" s="39" t="s">
        <v>38</v>
      </c>
      <c r="R21" s="46">
        <v>853483037.25999999</v>
      </c>
      <c r="S21" s="25"/>
      <c r="T21" s="39" t="s">
        <v>38</v>
      </c>
      <c r="U21" s="46">
        <v>557264146.22000003</v>
      </c>
      <c r="V21" s="25"/>
      <c r="W21" s="39" t="s">
        <v>38</v>
      </c>
      <c r="X21" s="46">
        <v>557264146.22000003</v>
      </c>
      <c r="Y21" s="25"/>
      <c r="Z21" s="39" t="s">
        <v>38</v>
      </c>
      <c r="AA21" s="46">
        <v>550531562.37</v>
      </c>
      <c r="AB21" s="25"/>
      <c r="AC21" s="39" t="s">
        <v>38</v>
      </c>
      <c r="AD21" s="46">
        <v>550531562.37</v>
      </c>
      <c r="AE21" s="25"/>
      <c r="AF21" s="39" t="s">
        <v>38</v>
      </c>
      <c r="AG21" s="46">
        <v>5151593772.1499996</v>
      </c>
      <c r="AH21" s="25"/>
      <c r="AI21" s="39" t="s">
        <v>38</v>
      </c>
      <c r="AJ21" s="46">
        <v>5151593772.1499996</v>
      </c>
      <c r="AK21" s="25"/>
      <c r="AL21" s="39" t="s">
        <v>38</v>
      </c>
      <c r="AM21" s="46">
        <v>2620252244.3200002</v>
      </c>
      <c r="AN21" s="25"/>
      <c r="AO21" s="39" t="s">
        <v>38</v>
      </c>
      <c r="AP21" s="46">
        <v>2620252244.3200002</v>
      </c>
      <c r="AQ21" s="25"/>
      <c r="AR21" s="39" t="s">
        <v>38</v>
      </c>
      <c r="AS21" s="46">
        <v>177007306.63</v>
      </c>
      <c r="AT21" s="25"/>
      <c r="AU21" s="39" t="s">
        <v>38</v>
      </c>
      <c r="AV21" s="46">
        <v>177007306.63</v>
      </c>
      <c r="AW21" s="25"/>
      <c r="AX21" s="39" t="s">
        <v>38</v>
      </c>
      <c r="AY21" s="46">
        <v>718004887.79999995</v>
      </c>
      <c r="AZ21" s="25"/>
      <c r="BA21" s="39" t="s">
        <v>38</v>
      </c>
      <c r="BB21" s="46">
        <v>718004887.79999995</v>
      </c>
      <c r="BC21" s="25"/>
      <c r="BD21" s="39" t="s">
        <v>38</v>
      </c>
      <c r="BE21" s="46">
        <v>56745418.700000003</v>
      </c>
      <c r="BF21" s="25"/>
      <c r="BG21" s="39" t="s">
        <v>38</v>
      </c>
      <c r="BH21" s="46">
        <v>262577830.12</v>
      </c>
      <c r="BI21" s="25"/>
      <c r="BJ21" s="39" t="s">
        <v>38</v>
      </c>
      <c r="BK21" s="46">
        <v>85710007.5</v>
      </c>
      <c r="BL21" s="25"/>
      <c r="BM21" s="39" t="s">
        <v>38</v>
      </c>
      <c r="BN21" s="46">
        <v>26392077.609999999</v>
      </c>
      <c r="BO21" s="25"/>
      <c r="BP21" s="39" t="s">
        <v>38</v>
      </c>
      <c r="BQ21" s="46">
        <v>15411962.130000001</v>
      </c>
      <c r="BR21" s="25"/>
      <c r="BS21" s="43" t="s">
        <v>39</v>
      </c>
      <c r="BT21" s="46">
        <v>3102405.49</v>
      </c>
      <c r="BU21" s="25"/>
      <c r="BV21" s="39" t="s">
        <v>38</v>
      </c>
      <c r="BW21" s="46">
        <v>12831139.49</v>
      </c>
      <c r="BX21" s="25"/>
      <c r="BY21" s="43" t="s">
        <v>39</v>
      </c>
      <c r="BZ21" s="46">
        <v>1799532.54</v>
      </c>
      <c r="CA21" s="25"/>
      <c r="CB21" s="43" t="s">
        <v>37</v>
      </c>
      <c r="CC21" s="46">
        <v>244453876.97</v>
      </c>
      <c r="CD21" s="25"/>
      <c r="CE21" s="43" t="s">
        <v>39</v>
      </c>
      <c r="CF21" s="46">
        <v>10559576.51</v>
      </c>
      <c r="CG21" s="25"/>
      <c r="CH21" s="43" t="s">
        <v>39</v>
      </c>
      <c r="CI21" s="46">
        <v>1997888.37</v>
      </c>
    </row>
    <row r="22" spans="1:87" ht="14.25">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c r="BR22" s="25"/>
      <c r="BS22" s="23"/>
      <c r="BT22" s="55"/>
      <c r="BU22" s="25"/>
      <c r="BV22" s="23"/>
      <c r="BW22" s="55"/>
      <c r="BX22" s="25"/>
      <c r="BY22" s="23"/>
      <c r="BZ22" s="55"/>
      <c r="CA22" s="25"/>
      <c r="CB22" s="23"/>
      <c r="CC22" s="55"/>
      <c r="CD22" s="25"/>
      <c r="CE22" s="23"/>
      <c r="CF22" s="55"/>
      <c r="CG22" s="25"/>
      <c r="CH22" s="23"/>
      <c r="CI22" s="55"/>
    </row>
    <row r="23" spans="1:87" ht="14.25">
      <c r="A23" s="10"/>
      <c r="B23" s="56"/>
      <c r="C23" s="53" t="s">
        <v>46</v>
      </c>
      <c r="D23" s="22"/>
      <c r="E23" s="53"/>
      <c r="F23" s="53" t="s">
        <v>46</v>
      </c>
      <c r="G23" s="24"/>
      <c r="H23" s="53"/>
      <c r="I23" s="53" t="s">
        <v>46</v>
      </c>
      <c r="J23" s="24"/>
      <c r="K23" s="53"/>
      <c r="L23" s="53" t="s">
        <v>46</v>
      </c>
      <c r="M23" s="22"/>
      <c r="N23" s="53"/>
      <c r="O23" s="53" t="s">
        <v>46</v>
      </c>
      <c r="P23" s="25"/>
      <c r="Q23" s="53"/>
      <c r="R23" s="53" t="s">
        <v>46</v>
      </c>
      <c r="S23" s="25"/>
      <c r="T23" s="53"/>
      <c r="U23" s="53" t="s">
        <v>46</v>
      </c>
      <c r="V23" s="25"/>
      <c r="W23" s="53"/>
      <c r="X23" s="53" t="s">
        <v>46</v>
      </c>
      <c r="Y23" s="22"/>
      <c r="Z23" s="53"/>
      <c r="AA23" s="53" t="s">
        <v>46</v>
      </c>
      <c r="AB23" s="25"/>
      <c r="AC23" s="53"/>
      <c r="AD23" s="53" t="s">
        <v>46</v>
      </c>
      <c r="AE23" s="22"/>
      <c r="AF23" s="53"/>
      <c r="AG23" s="53" t="s">
        <v>46</v>
      </c>
      <c r="AH23" s="25"/>
      <c r="AI23" s="53"/>
      <c r="AJ23" s="53" t="s">
        <v>46</v>
      </c>
      <c r="AK23" s="22"/>
      <c r="AL23" s="53"/>
      <c r="AM23" s="53" t="s">
        <v>46</v>
      </c>
      <c r="AN23" s="25"/>
      <c r="AO23" s="53"/>
      <c r="AP23" s="53" t="s">
        <v>46</v>
      </c>
      <c r="AQ23" s="25"/>
      <c r="AR23" s="53"/>
      <c r="AS23" s="53" t="s">
        <v>46</v>
      </c>
      <c r="AT23" s="25"/>
      <c r="AU23" s="53"/>
      <c r="AV23" s="53" t="s">
        <v>46</v>
      </c>
      <c r="AW23" s="22"/>
      <c r="AX23" s="53"/>
      <c r="AY23" s="53" t="s">
        <v>46</v>
      </c>
      <c r="AZ23" s="25"/>
      <c r="BA23" s="53"/>
      <c r="BB23" s="53" t="s">
        <v>46</v>
      </c>
      <c r="BC23" s="25"/>
      <c r="BD23" s="53"/>
      <c r="BE23" s="53" t="s">
        <v>46</v>
      </c>
      <c r="BF23" s="25"/>
      <c r="BG23" s="53"/>
      <c r="BH23" s="53" t="s">
        <v>46</v>
      </c>
      <c r="BI23" s="25"/>
      <c r="BJ23" s="53"/>
      <c r="BK23" s="53" t="s">
        <v>46</v>
      </c>
      <c r="BL23" s="25"/>
      <c r="BM23" s="53"/>
      <c r="BN23" s="53" t="s">
        <v>46</v>
      </c>
      <c r="BO23" s="25"/>
      <c r="BP23" s="53"/>
      <c r="BQ23" s="53" t="s">
        <v>46</v>
      </c>
      <c r="BR23" s="25"/>
      <c r="BS23" s="53"/>
      <c r="BT23" s="53" t="s">
        <v>46</v>
      </c>
      <c r="BU23" s="25"/>
      <c r="BV23" s="53"/>
      <c r="BW23" s="53" t="s">
        <v>46</v>
      </c>
      <c r="BX23" s="25"/>
      <c r="BY23" s="53"/>
      <c r="BZ23" s="53" t="s">
        <v>46</v>
      </c>
      <c r="CA23" s="25"/>
      <c r="CB23" s="53"/>
      <c r="CC23" s="53" t="s">
        <v>46</v>
      </c>
      <c r="CD23" s="25"/>
      <c r="CE23" s="53"/>
      <c r="CF23" s="53" t="s">
        <v>46</v>
      </c>
      <c r="CG23" s="25"/>
      <c r="CH23" s="53"/>
      <c r="CI23" s="53" t="s">
        <v>46</v>
      </c>
    </row>
    <row r="24" spans="1:87" ht="14.25">
      <c r="A24" s="10" t="s">
        <v>47</v>
      </c>
      <c r="B24" s="56"/>
      <c r="C24" s="57">
        <v>0.41904709175781818</v>
      </c>
      <c r="D24" s="41"/>
      <c r="E24" s="53"/>
      <c r="F24" s="57">
        <v>0.70189977524139913</v>
      </c>
      <c r="G24" s="44"/>
      <c r="H24" s="58"/>
      <c r="I24" s="57">
        <v>-2.094702347708477</v>
      </c>
      <c r="J24" s="44"/>
      <c r="K24" s="53"/>
      <c r="L24" s="57">
        <v>-1.943212631749347</v>
      </c>
      <c r="M24" s="41"/>
      <c r="N24" s="58"/>
      <c r="O24" s="57">
        <v>0.21711391391614487</v>
      </c>
      <c r="P24" s="25"/>
      <c r="Q24" s="58"/>
      <c r="R24" s="57">
        <v>0.27387096422220036</v>
      </c>
      <c r="S24" s="25"/>
      <c r="T24" s="58"/>
      <c r="U24" s="57">
        <v>0.36050642485832007</v>
      </c>
      <c r="V24" s="25"/>
      <c r="W24" s="58"/>
      <c r="X24" s="57">
        <v>0.40133043788999068</v>
      </c>
      <c r="Y24" s="41"/>
      <c r="Z24" s="58"/>
      <c r="AA24" s="57">
        <v>-0.2552105487026779</v>
      </c>
      <c r="AB24" s="25"/>
      <c r="AC24" s="58"/>
      <c r="AD24" s="57">
        <v>-0.179468273070027</v>
      </c>
      <c r="AE24" s="41"/>
      <c r="AF24" s="58"/>
      <c r="AG24" s="57">
        <v>0.12345703424960774</v>
      </c>
      <c r="AH24" s="25"/>
      <c r="AI24" s="58"/>
      <c r="AJ24" s="57">
        <v>6.8816714700403736E-2</v>
      </c>
      <c r="AK24" s="41"/>
      <c r="AL24" s="58"/>
      <c r="AM24" s="57">
        <v>-0.3409696103686688</v>
      </c>
      <c r="AN24" s="25"/>
      <c r="AO24" s="58"/>
      <c r="AP24" s="57">
        <v>-0.16224986479176362</v>
      </c>
      <c r="AQ24" s="25"/>
      <c r="AR24" s="58"/>
      <c r="AS24" s="57">
        <v>-3.1062723973596107E-2</v>
      </c>
      <c r="AT24" s="25"/>
      <c r="AU24" s="58"/>
      <c r="AV24" s="57">
        <v>-1.0407838589299168E-2</v>
      </c>
      <c r="AW24" s="41"/>
      <c r="AX24" s="58"/>
      <c r="AY24" s="57">
        <v>-0.15002710573758238</v>
      </c>
      <c r="AZ24" s="25"/>
      <c r="BA24" s="58"/>
      <c r="BB24" s="57">
        <v>-4.4534613291125069E-2</v>
      </c>
      <c r="BC24" s="25"/>
      <c r="BD24" s="58"/>
      <c r="BE24" s="57">
        <v>-0.38777475584369503</v>
      </c>
      <c r="BF24" s="25"/>
      <c r="BG24" s="58"/>
      <c r="BH24" s="57">
        <v>-0.57860384636526652</v>
      </c>
      <c r="BI24" s="25"/>
      <c r="BJ24" s="58"/>
      <c r="BK24" s="57">
        <v>-1.021484160202879</v>
      </c>
      <c r="BL24" s="25"/>
      <c r="BM24" s="58"/>
      <c r="BN24" s="57">
        <v>0.82105004636667811</v>
      </c>
      <c r="BO24" s="25"/>
      <c r="BP24" s="58"/>
      <c r="BQ24" s="57">
        <v>0.67937662453565473</v>
      </c>
      <c r="BR24" s="25"/>
      <c r="BS24" s="58"/>
      <c r="BT24" s="57">
        <v>-1.905029779563483</v>
      </c>
      <c r="BU24" s="25"/>
      <c r="BV24" s="58"/>
      <c r="BW24" s="57">
        <v>1.1121871607219447</v>
      </c>
      <c r="BX24" s="25"/>
      <c r="BY24" s="58"/>
      <c r="BZ24" s="57">
        <v>-1.4044625665420862</v>
      </c>
      <c r="CA24" s="25"/>
      <c r="CB24" s="58"/>
      <c r="CC24" s="57">
        <v>-0.2028586751229966</v>
      </c>
      <c r="CD24" s="25"/>
      <c r="CE24" s="58"/>
      <c r="CF24" s="57">
        <v>-0.68727403016188848</v>
      </c>
      <c r="CG24" s="25"/>
      <c r="CH24" s="58"/>
      <c r="CI24" s="57">
        <v>0</v>
      </c>
    </row>
    <row r="25" spans="1:87" ht="14.25">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c r="BR25" s="8"/>
      <c r="BU25" s="8"/>
      <c r="BX25" s="8"/>
      <c r="CA25" s="8"/>
      <c r="CD25" s="8"/>
      <c r="CG25" s="8"/>
    </row>
    <row r="26" spans="1:87" ht="14.25">
      <c r="A26" s="62" t="s">
        <v>48</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ht="28.5">
      <c r="A27" s="65" t="s">
        <v>49</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c r="BT27" s="66"/>
      <c r="BW27" s="66"/>
      <c r="BZ27" s="66"/>
      <c r="CC27" s="66"/>
      <c r="CF27" s="66"/>
      <c r="CI27" s="66"/>
    </row>
    <row r="28" spans="1:87" ht="28.5">
      <c r="A28" s="65" t="s">
        <v>50</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c r="BR28" s="64"/>
      <c r="BS28" s="64"/>
      <c r="BT28" s="67"/>
      <c r="BU28" s="64"/>
      <c r="BV28" s="64"/>
      <c r="BW28" s="67"/>
      <c r="BX28" s="64"/>
      <c r="BY28" s="64"/>
      <c r="BZ28" s="67"/>
      <c r="CA28" s="64"/>
      <c r="CB28" s="64"/>
      <c r="CC28" s="67"/>
      <c r="CD28" s="64"/>
      <c r="CE28" s="64"/>
      <c r="CF28" s="67"/>
      <c r="CG28" s="64"/>
      <c r="CH28" s="64"/>
      <c r="CI28" s="67"/>
    </row>
    <row r="29" spans="1:87" ht="28.5">
      <c r="A29" s="65" t="s">
        <v>51</v>
      </c>
      <c r="B29" s="64"/>
      <c r="C29" s="67"/>
      <c r="D29" s="64"/>
      <c r="E29" s="64"/>
      <c r="F29" s="67"/>
      <c r="G29" s="64"/>
      <c r="H29" s="9"/>
      <c r="I29" s="67"/>
      <c r="L29" s="67"/>
    </row>
    <row r="30" spans="1:87" ht="28.5">
      <c r="A30" s="65" t="s">
        <v>52</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row>
    <row r="31" spans="1:87" ht="14.25">
      <c r="A31" s="65" t="s">
        <v>53</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c r="BR31" s="9"/>
      <c r="BS31" s="9"/>
      <c r="BT31" s="68"/>
      <c r="BU31" s="9"/>
      <c r="BV31" s="9"/>
      <c r="BW31" s="68"/>
      <c r="BX31" s="9"/>
      <c r="BY31" s="9"/>
      <c r="BZ31" s="68"/>
      <c r="CA31" s="9"/>
      <c r="CB31" s="9"/>
      <c r="CC31" s="68"/>
      <c r="CD31" s="9"/>
      <c r="CE31" s="9"/>
      <c r="CF31" s="68"/>
      <c r="CG31" s="9"/>
      <c r="CH31" s="9"/>
      <c r="CI31" s="68"/>
    </row>
    <row r="32" spans="1:87" ht="14.25">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c r="BR32" s="9"/>
      <c r="BS32" s="9"/>
      <c r="BT32" s="70"/>
      <c r="BU32" s="9"/>
      <c r="BV32" s="9"/>
      <c r="BW32" s="70"/>
      <c r="BX32" s="9"/>
      <c r="BY32" s="9"/>
      <c r="BZ32" s="70"/>
      <c r="CA32" s="9"/>
      <c r="CB32" s="9"/>
      <c r="CC32" s="70"/>
      <c r="CD32" s="9"/>
      <c r="CE32" s="9"/>
      <c r="CF32" s="70"/>
      <c r="CG32" s="9"/>
      <c r="CH32" s="9"/>
      <c r="CI32" s="70"/>
    </row>
    <row r="33" spans="1:87">
      <c r="A33" s="71" t="s">
        <v>54</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c r="BR33" s="9"/>
      <c r="BS33" s="9"/>
      <c r="BT33" s="68"/>
      <c r="BU33" s="9"/>
      <c r="BV33" s="9"/>
      <c r="BW33" s="68"/>
      <c r="BX33" s="9"/>
      <c r="BY33" s="9"/>
      <c r="BZ33" s="68"/>
      <c r="CA33" s="9"/>
      <c r="CB33" s="9"/>
      <c r="CC33" s="68"/>
      <c r="CD33" s="9"/>
      <c r="CE33" s="9"/>
      <c r="CF33" s="68"/>
      <c r="CG33" s="9"/>
      <c r="CH33" s="9"/>
      <c r="CI33" s="68"/>
    </row>
    <row r="34" spans="1:87" ht="71.25">
      <c r="A34" s="72" t="s">
        <v>55</v>
      </c>
      <c r="B34" s="73"/>
      <c r="C34" s="70"/>
    </row>
  </sheetData>
  <mergeCells count="30">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CH13:CH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2022-07-29T00:00:14Z</dcterms:created>
  <dcterms:modified xsi:type="dcterms:W3CDTF">2022-07-29T00:03:01Z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2022-07-29T00:03:01Z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2648f2af-b8c1-4b39-a288-57af3f316afa</vt:lpwstr>
  </property>
  <property fmtid="{D5CDD505-2E9C-101B-9397-08002B2CF9AE}" pid="8" name="MSIP_Label_d291669d-c62a-41f9-9790-e463798003d8_ContentBits">
    <vt:lpwstr>0</vt:lpwstr>
  </property>
</Properties>
</file>