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05082022\News File\"/>
    </mc:Choice>
  </mc:AlternateContent>
  <bookViews>
    <workbookView xWindow="0" yWindow="0" windowWidth="19200" windowHeight="660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<sst xmlns="http://schemas.openxmlformats.org/spreadsheetml/2006/main" count="254" uniqueCount="56">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</sst>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zoomScale="70" zoomScaleNormal="70" workbookViewId="0">
      <selection activeCell="C2" sqref="C2"/>
    </sheetView>
  </sheetViews>
  <sheetFormatPr defaultRowHeight="12.75"/>
  <cols>
    <col min="1" max="1" width="56.42578125" style="6" customWidth="1"/>
    <col min="2" max="2" width="5.42578125" style="6" customWidth="1"/>
    <col min="3" max="3" width="21.140625" style="6" bestFit="1" customWidth="1"/>
    <col min="4" max="4" width="4.85546875" style="9" customWidth="1"/>
    <col min="5" max="5" width="5.42578125" style="9" customWidth="1"/>
    <col min="6" max="6" width="21.140625" style="9" bestFit="1" customWidth="1"/>
    <col min="7" max="7" width="4.5703125" style="9" customWidth="1"/>
    <col min="8" max="8" width="5.42578125" style="6" customWidth="1"/>
    <col min="9" max="9" width="21.140625" style="6" bestFit="1" customWidth="1"/>
    <col min="10" max="10" width="4.42578125" style="6" customWidth="1"/>
    <col min="11" max="11" width="5.42578125" style="6" customWidth="1"/>
    <col min="12" max="12" width="21.140625" style="6" bestFit="1" customWidth="1"/>
    <col min="13" max="13" width="4.7109375" style="6" customWidth="1"/>
    <col min="14" max="14" width="8" style="6" bestFit="1" customWidth="1"/>
    <col min="15" max="15" width="21.140625" style="6" bestFit="1" customWidth="1"/>
    <col min="16" max="16" width="4.7109375" style="6" customWidth="1"/>
    <col min="17" max="17" width="7.140625" style="6" customWidth="1"/>
    <col min="18" max="18" width="21.42578125" style="6" customWidth="1"/>
    <col min="19" max="19" width="4.5703125" style="6" customWidth="1"/>
    <col min="20" max="20" width="8" style="6" bestFit="1" customWidth="1"/>
    <col min="21" max="21" width="16.5703125" style="6" bestFit="1" customWidth="1"/>
    <col min="22" max="22" width="5.42578125" style="6" customWidth="1"/>
    <col min="23" max="23" width="8" style="6" bestFit="1" customWidth="1"/>
    <col min="24" max="24" width="16.5703125" style="6" bestFit="1" customWidth="1"/>
    <col min="25" max="25" width="4.7109375" style="6" customWidth="1"/>
    <col min="26" max="26" width="8" style="6" bestFit="1" customWidth="1"/>
    <col min="27" max="27" width="21.140625" style="6" bestFit="1" customWidth="1"/>
    <col min="28" max="28" width="4.7109375" style="6" customWidth="1"/>
    <col min="29" max="29" width="7.140625" style="6" customWidth="1"/>
    <col min="30" max="30" width="21.42578125" style="6" customWidth="1"/>
    <col min="31" max="31" width="4.7109375" style="6" customWidth="1"/>
    <col min="32" max="32" width="8" style="6" bestFit="1" customWidth="1"/>
    <col min="33" max="33" width="21.140625" style="6" bestFit="1" customWidth="1"/>
    <col min="34" max="34" width="4.7109375" style="6" customWidth="1"/>
    <col min="35" max="35" width="7.140625" style="6" customWidth="1"/>
    <col min="36" max="36" width="21.42578125" style="6" customWidth="1"/>
    <col min="37" max="37" width="4.7109375" style="6" customWidth="1"/>
    <col min="38" max="38" width="8" style="6" bestFit="1" customWidth="1"/>
    <col min="39" max="39" width="21.140625" style="6" bestFit="1" customWidth="1"/>
    <col min="40" max="40" width="4.7109375" style="6" customWidth="1"/>
    <col min="41" max="41" width="7.140625" style="6" customWidth="1"/>
    <col min="42" max="42" width="19" style="6" customWidth="1"/>
    <col min="43" max="43" width="9.140625" style="6" customWidth="1"/>
    <col min="44" max="44" width="8" style="6" bestFit="1" customWidth="1"/>
    <col min="45" max="45" width="21.140625" style="6" bestFit="1" customWidth="1"/>
    <col min="46" max="46" width="4.7109375" style="6" customWidth="1"/>
    <col min="47" max="47" width="7.140625" style="6" customWidth="1"/>
    <col min="48" max="48" width="21.42578125" style="6" customWidth="1"/>
    <col min="49" max="49" width="4.7109375" style="6" customWidth="1"/>
    <col min="50" max="50" width="8" style="6" bestFit="1" customWidth="1"/>
    <col min="51" max="51" width="21.140625" style="6" bestFit="1" customWidth="1"/>
    <col min="52" max="52" width="4.7109375" style="6" customWidth="1"/>
    <col min="53" max="53" width="7.140625" style="6" customWidth="1"/>
    <col min="54" max="54" width="19" style="6" customWidth="1"/>
    <col min="55" max="55" width="4.7109375" style="6" customWidth="1"/>
    <col min="56" max="56" width="7.140625" style="6" customWidth="1"/>
    <col min="57" max="57" width="19" style="6" customWidth="1"/>
    <col min="58" max="58" width="4.7109375" style="6" customWidth="1"/>
    <col min="59" max="59" width="7.140625" style="6" customWidth="1"/>
    <col min="60" max="60" width="19" style="6" customWidth="1"/>
    <col min="61" max="61" width="4.7109375" style="6" customWidth="1"/>
    <col min="62" max="62" width="7.140625" style="6" customWidth="1"/>
    <col min="63" max="63" width="19" style="6" customWidth="1"/>
    <col min="64" max="64" width="4.7109375" style="6" customWidth="1"/>
    <col min="65" max="65" width="7.140625" style="6" customWidth="1"/>
    <col min="66" max="66" width="19" style="6" customWidth="1"/>
    <col min="67" max="67" width="4.7109375" style="6" customWidth="1"/>
    <col min="68" max="68" width="7.140625" style="6" customWidth="1"/>
    <col min="69" max="69" width="19" style="6" customWidth="1"/>
    <col min="70" max="70" width="4.7109375" style="6" customWidth="1"/>
    <col min="71" max="71" width="7.140625" style="6" customWidth="1"/>
    <col min="72" max="72" width="19" style="6" customWidth="1"/>
    <col min="73" max="73" width="4.7109375" style="6" customWidth="1"/>
    <col min="74" max="74" width="7.140625" style="6" customWidth="1"/>
    <col min="75" max="75" width="19" style="6" customWidth="1"/>
    <col min="76" max="76" width="4.7109375" style="6" customWidth="1"/>
    <col min="77" max="77" width="7.140625" style="6" customWidth="1"/>
    <col min="78" max="78" width="19" style="6" customWidth="1"/>
    <col min="79" max="79" width="4.7109375" style="6" customWidth="1"/>
    <col min="80" max="80" width="7.140625" style="6" customWidth="1"/>
    <col min="81" max="81" width="19" style="6" customWidth="1"/>
    <col min="82" max="82" width="4.7109375" style="6" customWidth="1"/>
    <col min="83" max="83" width="7.140625" style="6" customWidth="1"/>
    <col min="84" max="84" width="19" style="6" customWidth="1"/>
    <col min="85" max="85" width="4.7109375" style="6" customWidth="1"/>
    <col min="86" max="86" width="7.140625" style="6" customWidth="1"/>
    <col min="87" max="87" width="19" style="6" customWidth="1"/>
  </cols>
  <sheetData>
    <row r="1" spans="1:87" ht="14.25">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4.25">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4.25">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76" t="s">
        <v>2</v>
      </c>
      <c r="C4" s="78"/>
      <c r="D4" s="78"/>
      <c r="E4" s="78"/>
      <c r="F4" s="78"/>
      <c r="G4" s="78"/>
      <c r="H4" s="78"/>
      <c r="I4" s="77"/>
      <c r="J4" s="11"/>
      <c r="K4" s="11"/>
      <c r="L4" s="11"/>
      <c r="M4" s="11"/>
      <c r="N4" s="11"/>
      <c r="O4" s="11"/>
      <c r="P4" s="8"/>
      <c r="Q4" s="12"/>
      <c r="R4" s="12"/>
      <c r="S4" s="12"/>
      <c r="T4" s="12"/>
      <c r="U4" s="12"/>
      <c r="V4" s="12"/>
      <c r="W4" s="12"/>
      <c r="X4" s="12"/>
      <c r="Y4" s="11"/>
      <c r="Z4" s="11"/>
      <c r="AA4" s="11"/>
      <c r="AB4" s="8"/>
      <c r="AC4" s="12"/>
      <c r="AD4" s="12"/>
      <c r="AE4" s="11"/>
      <c r="AF4" s="11"/>
      <c r="AG4" s="11"/>
      <c r="AH4" s="8"/>
      <c r="AI4" s="12"/>
      <c r="AJ4" s="12"/>
      <c r="AK4" s="11"/>
      <c r="AL4" s="11"/>
      <c r="AM4" s="11"/>
      <c r="AN4" s="8"/>
      <c r="AO4" s="12"/>
      <c r="AP4" s="12"/>
      <c r="AQ4" s="12"/>
      <c r="AR4" s="11"/>
      <c r="AS4" s="11"/>
      <c r="AT4" s="8"/>
      <c r="AU4" s="12"/>
      <c r="AV4" s="12"/>
      <c r="AW4" s="11"/>
      <c r="AX4" s="11"/>
      <c r="AY4" s="11"/>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c r="CD4" s="8"/>
      <c r="CE4" s="12"/>
      <c r="CF4" s="12"/>
      <c r="CG4" s="8"/>
      <c r="CH4" s="12"/>
      <c r="CI4" s="12"/>
    </row>
    <row r="5" spans="1:87" ht="14.25">
      <c r="A5" s="10"/>
      <c r="B5" s="13"/>
      <c r="C5" s="13"/>
      <c r="D5" s="13"/>
      <c r="E5" s="13"/>
      <c r="F5" s="13"/>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4" t="s">
        <v>3</v>
      </c>
      <c r="B6" s="76" t="s">
        <v>4</v>
      </c>
      <c r="C6" s="77"/>
      <c r="D6" s="7"/>
      <c r="E6" s="76" t="s">
        <v>5</v>
      </c>
      <c r="F6" s="77"/>
      <c r="G6" s="15"/>
      <c r="H6" s="76" t="s">
        <v>6</v>
      </c>
      <c r="I6" s="77"/>
      <c r="J6" s="16"/>
      <c r="K6" s="76" t="s">
        <v>7</v>
      </c>
      <c r="L6" s="77"/>
      <c r="M6" s="17"/>
      <c r="N6" s="76" t="s">
        <v>8</v>
      </c>
      <c r="O6" s="77"/>
      <c r="P6" s="17"/>
      <c r="Q6" s="76" t="s">
        <v>9</v>
      </c>
      <c r="R6" s="77"/>
      <c r="S6" s="17"/>
      <c r="T6" s="76" t="s">
        <v>10</v>
      </c>
      <c r="U6" s="77"/>
      <c r="V6" s="17"/>
      <c r="W6" s="76" t="s">
        <v>11</v>
      </c>
      <c r="X6" s="77"/>
      <c r="Y6" s="17"/>
      <c r="Z6" s="76" t="s">
        <v>12</v>
      </c>
      <c r="AA6" s="77"/>
      <c r="AB6" s="17"/>
      <c r="AC6" s="76" t="s">
        <v>13</v>
      </c>
      <c r="AD6" s="77"/>
      <c r="AE6" s="17"/>
      <c r="AF6" s="76" t="s">
        <v>14</v>
      </c>
      <c r="AG6" s="77"/>
      <c r="AH6" s="17"/>
      <c r="AI6" s="76" t="s">
        <v>15</v>
      </c>
      <c r="AJ6" s="77"/>
      <c r="AK6" s="17"/>
      <c r="AL6" s="76" t="s">
        <v>16</v>
      </c>
      <c r="AM6" s="77"/>
      <c r="AN6" s="17"/>
      <c r="AO6" s="76" t="s">
        <v>17</v>
      </c>
      <c r="AP6" s="77"/>
      <c r="AQ6" s="17"/>
      <c r="AR6" s="76" t="s">
        <v>18</v>
      </c>
      <c r="AS6" s="77"/>
      <c r="AT6" s="17"/>
      <c r="AU6" s="76" t="s">
        <v>19</v>
      </c>
      <c r="AV6" s="77"/>
      <c r="AW6" s="17"/>
      <c r="AX6" s="76" t="s">
        <v>20</v>
      </c>
      <c r="AY6" s="77"/>
      <c r="AZ6" s="17"/>
      <c r="BA6" s="76" t="s">
        <v>21</v>
      </c>
      <c r="BB6" s="77"/>
      <c r="BC6" s="17"/>
      <c r="BD6" s="76" t="s">
        <v>22</v>
      </c>
      <c r="BE6" s="77"/>
      <c r="BF6" s="17"/>
      <c r="BG6" s="76" t="s">
        <v>23</v>
      </c>
      <c r="BH6" s="77"/>
      <c r="BI6" s="17"/>
      <c r="BJ6" s="76" t="s">
        <v>24</v>
      </c>
      <c r="BK6" s="77"/>
      <c r="BL6" s="17"/>
      <c r="BM6" s="76" t="s">
        <v>25</v>
      </c>
      <c r="BN6" s="77"/>
      <c r="BO6" s="17"/>
      <c r="BP6" s="76" t="s">
        <v>26</v>
      </c>
      <c r="BQ6" s="77"/>
      <c r="BS6" s="74" t="s">
        <v>27</v>
      </c>
      <c r="BT6" s="75"/>
      <c r="BV6" s="74" t="s">
        <v>28</v>
      </c>
      <c r="BW6" s="75"/>
      <c r="BY6" s="74" t="s">
        <v>29</v>
      </c>
      <c r="BZ6" s="75"/>
      <c r="CB6" s="74" t="s">
        <v>30</v>
      </c>
      <c r="CC6" s="75"/>
      <c r="CE6" s="74" t="s">
        <v>31</v>
      </c>
      <c r="CF6" s="75"/>
      <c r="CH6" s="74" t="s">
        <v>32</v>
      </c>
      <c r="CI6" s="75"/>
    </row>
    <row r="7" spans="1:87" ht="14.25">
      <c r="A7" s="10"/>
      <c r="B7" s="18"/>
      <c r="C7" s="18"/>
      <c r="D7" s="18"/>
      <c r="E7" s="18"/>
      <c r="F7" s="18"/>
      <c r="G7" s="19"/>
      <c r="H7" s="18"/>
      <c r="I7" s="18"/>
      <c r="J7" s="19"/>
      <c r="K7" s="18"/>
      <c r="L7" s="18"/>
      <c r="N7" s="18"/>
      <c r="O7" s="18"/>
      <c r="Q7" s="18"/>
      <c r="R7" s="18"/>
      <c r="T7" s="18"/>
      <c r="U7" s="18"/>
      <c r="W7" s="18"/>
      <c r="X7" s="18"/>
      <c r="Z7" s="18"/>
      <c r="AA7" s="18"/>
      <c r="AC7" s="18"/>
      <c r="AD7" s="18"/>
      <c r="AF7" s="18"/>
      <c r="AG7" s="18"/>
      <c r="AI7" s="18"/>
      <c r="AJ7" s="18"/>
      <c r="AL7" s="18"/>
      <c r="AM7" s="18"/>
      <c r="AO7" s="18"/>
      <c r="AP7" s="18"/>
      <c r="AR7" s="18"/>
      <c r="AS7" s="18"/>
      <c r="AU7" s="18"/>
      <c r="AV7" s="18"/>
      <c r="AX7" s="18"/>
      <c r="AY7" s="18"/>
      <c r="BA7" s="18"/>
      <c r="BB7" s="18"/>
      <c r="BD7" s="18"/>
      <c r="BE7" s="18"/>
      <c r="BG7" s="18"/>
      <c r="BH7" s="18"/>
      <c r="BJ7" s="18"/>
      <c r="BK7" s="18"/>
      <c r="BM7" s="18"/>
      <c r="BN7" s="18"/>
      <c r="BP7" s="18"/>
      <c r="BQ7" s="18"/>
      <c r="BS7" s="18"/>
      <c r="BT7" s="18"/>
      <c r="BV7" s="18"/>
      <c r="BW7" s="18"/>
      <c r="BY7" s="18"/>
      <c r="BZ7" s="18"/>
      <c r="CB7" s="18"/>
      <c r="CC7" s="18"/>
      <c r="CE7" s="18"/>
      <c r="CF7" s="18"/>
      <c r="CH7" s="18"/>
      <c r="CI7" s="18"/>
    </row>
    <row r="8" spans="1:87" ht="14.25">
      <c r="A8" s="10" t="s">
        <v>33</v>
      </c>
      <c r="B8" s="20"/>
      <c r="C8" s="21">
        <v>3040</v>
      </c>
      <c r="D8" s="22"/>
      <c r="E8" s="23"/>
      <c r="F8" s="21">
        <v>3110</v>
      </c>
      <c r="G8" s="24"/>
      <c r="H8" s="23"/>
      <c r="I8" s="21">
        <v>83127</v>
      </c>
      <c r="J8" s="22"/>
      <c r="K8" s="23"/>
      <c r="L8" s="21">
        <v>3127</v>
      </c>
      <c r="M8" s="25"/>
      <c r="N8" s="23"/>
      <c r="O8" s="21">
        <v>2820</v>
      </c>
      <c r="P8" s="22"/>
      <c r="Q8" s="23"/>
      <c r="R8" s="21">
        <v>9820</v>
      </c>
      <c r="S8" s="24"/>
      <c r="T8" s="23"/>
      <c r="U8" s="21">
        <v>2826</v>
      </c>
      <c r="V8" s="22"/>
      <c r="W8" s="23"/>
      <c r="X8" s="21">
        <v>9826</v>
      </c>
      <c r="Y8" s="24"/>
      <c r="Z8" s="23"/>
      <c r="AA8" s="21">
        <v>2806</v>
      </c>
      <c r="AB8" s="22"/>
      <c r="AC8" s="23"/>
      <c r="AD8" s="21">
        <v>9806</v>
      </c>
      <c r="AE8" s="25"/>
      <c r="AF8" s="23"/>
      <c r="AG8" s="21">
        <v>2845</v>
      </c>
      <c r="AH8" s="22"/>
      <c r="AI8" s="23"/>
      <c r="AJ8" s="21">
        <v>9845</v>
      </c>
      <c r="AK8" s="25"/>
      <c r="AL8" s="23"/>
      <c r="AM8" s="21">
        <v>2809</v>
      </c>
      <c r="AN8" s="25"/>
      <c r="AO8" s="23"/>
      <c r="AP8" s="21">
        <v>9809</v>
      </c>
      <c r="AQ8" s="25"/>
      <c r="AR8" s="23"/>
      <c r="AS8" s="21">
        <v>2807</v>
      </c>
      <c r="AT8" s="25"/>
      <c r="AU8" s="23"/>
      <c r="AV8" s="21">
        <v>9807</v>
      </c>
      <c r="AW8" s="25"/>
      <c r="AX8" s="23"/>
      <c r="AY8" s="21">
        <v>3191</v>
      </c>
      <c r="AZ8" s="25"/>
      <c r="BA8" s="23"/>
      <c r="BB8" s="21">
        <v>9191</v>
      </c>
      <c r="BC8" s="25"/>
      <c r="BD8" s="23"/>
      <c r="BE8" s="21">
        <v>3050</v>
      </c>
      <c r="BF8" s="25"/>
      <c r="BG8" s="23"/>
      <c r="BH8" s="21">
        <v>3058</v>
      </c>
      <c r="BI8" s="25"/>
      <c r="BJ8" s="23"/>
      <c r="BK8" s="21">
        <v>3119</v>
      </c>
      <c r="BL8" s="25"/>
      <c r="BM8" s="23"/>
      <c r="BN8" s="21">
        <v>3124</v>
      </c>
      <c r="BO8" s="25"/>
      <c r="BP8" s="23"/>
      <c r="BQ8" s="21">
        <v>3117</v>
      </c>
      <c r="BR8" s="25"/>
      <c r="BS8" s="23"/>
      <c r="BT8" s="21">
        <v>2849</v>
      </c>
      <c r="BU8" s="25"/>
      <c r="BV8" s="23"/>
      <c r="BW8" s="21">
        <v>3051</v>
      </c>
      <c r="BX8" s="25"/>
      <c r="BY8" s="23"/>
      <c r="BZ8" s="21">
        <v>3185</v>
      </c>
      <c r="CA8" s="25"/>
      <c r="CB8" s="23"/>
      <c r="CC8" s="21">
        <v>3029</v>
      </c>
      <c r="CD8" s="25"/>
      <c r="CE8" s="23"/>
      <c r="CF8" s="21">
        <v>3139</v>
      </c>
      <c r="CG8" s="25"/>
      <c r="CH8" s="23"/>
      <c r="CI8" s="21">
        <v>3006</v>
      </c>
    </row>
    <row r="9" spans="1:87" ht="14.25">
      <c r="A9" s="10"/>
      <c r="B9" s="18"/>
      <c r="C9" s="22"/>
      <c r="D9" s="22"/>
      <c r="E9" s="22"/>
      <c r="F9" s="22"/>
      <c r="G9" s="24"/>
      <c r="H9" s="22"/>
      <c r="I9" s="22"/>
      <c r="J9" s="22"/>
      <c r="K9" s="22"/>
      <c r="L9" s="22"/>
      <c r="M9" s="25"/>
      <c r="N9" s="22"/>
      <c r="O9" s="22"/>
      <c r="P9" s="22"/>
      <c r="Q9" s="22"/>
      <c r="R9" s="22"/>
      <c r="S9" s="24"/>
      <c r="T9" s="22"/>
      <c r="U9" s="22"/>
      <c r="V9" s="22"/>
      <c r="W9" s="22"/>
      <c r="X9" s="22"/>
      <c r="Y9" s="25"/>
      <c r="Z9" s="22"/>
      <c r="AA9" s="22"/>
      <c r="AB9" s="22"/>
      <c r="AC9" s="22"/>
      <c r="AD9" s="22"/>
      <c r="AE9" s="24"/>
      <c r="AF9" s="22"/>
      <c r="AG9" s="22"/>
      <c r="AH9" s="22"/>
      <c r="AI9" s="22"/>
      <c r="AJ9" s="22"/>
      <c r="AK9" s="25"/>
      <c r="AL9" s="22"/>
      <c r="AM9" s="22"/>
      <c r="AN9" s="22"/>
      <c r="AO9" s="22"/>
      <c r="AP9" s="22"/>
      <c r="AQ9" s="24"/>
      <c r="AR9" s="22"/>
      <c r="AS9" s="22"/>
      <c r="AT9" s="22"/>
      <c r="AU9" s="22"/>
      <c r="AV9" s="22"/>
      <c r="AW9" s="22"/>
      <c r="AX9" s="22"/>
      <c r="AY9" s="22"/>
      <c r="AZ9" s="24"/>
      <c r="BA9" s="22"/>
      <c r="BB9" s="22"/>
      <c r="BC9" s="22"/>
      <c r="BD9" s="22"/>
      <c r="BE9" s="22"/>
      <c r="BF9" s="25"/>
      <c r="BG9" s="22"/>
      <c r="BH9" s="22"/>
      <c r="BI9" s="25"/>
      <c r="BJ9" s="22"/>
      <c r="BK9" s="22"/>
      <c r="BL9" s="25"/>
      <c r="BM9" s="22"/>
      <c r="BN9" s="22"/>
      <c r="BO9" s="25"/>
      <c r="BP9" s="22"/>
      <c r="BQ9" s="22"/>
      <c r="BR9" s="25"/>
      <c r="BS9" s="22"/>
      <c r="BT9" s="22"/>
      <c r="BU9" s="25"/>
      <c r="BV9" s="22"/>
      <c r="BW9" s="22"/>
      <c r="BX9" s="25"/>
      <c r="BY9" s="22"/>
      <c r="BZ9" s="22"/>
      <c r="CA9" s="25"/>
      <c r="CB9" s="22"/>
      <c r="CC9" s="22"/>
      <c r="CD9" s="25"/>
      <c r="CE9" s="22"/>
      <c r="CF9" s="22"/>
      <c r="CG9" s="25"/>
      <c r="CH9" s="22"/>
      <c r="CI9" s="22"/>
    </row>
    <row r="10" spans="1:87" ht="14.25">
      <c r="A10" s="26" t="s">
        <v>34</v>
      </c>
      <c r="B10" s="27"/>
      <c r="C10" s="28">
        <v>44778</v>
      </c>
      <c r="D10" s="29"/>
      <c r="E10" s="30"/>
      <c r="F10" s="28">
        <v>44778</v>
      </c>
      <c r="G10" s="22"/>
      <c r="H10" s="30"/>
      <c r="I10" s="28">
        <v>44778</v>
      </c>
      <c r="J10" s="22"/>
      <c r="K10" s="30"/>
      <c r="L10" s="28">
        <v>44778</v>
      </c>
      <c r="M10" s="29"/>
      <c r="N10" s="30"/>
      <c r="O10" s="28">
        <v>44778</v>
      </c>
      <c r="P10" s="22"/>
      <c r="Q10" s="30"/>
      <c r="R10" s="28">
        <v>44778</v>
      </c>
      <c r="S10" s="31"/>
      <c r="T10" s="30"/>
      <c r="U10" s="28">
        <v>44778</v>
      </c>
      <c r="V10" s="29"/>
      <c r="W10" s="30"/>
      <c r="X10" s="28">
        <v>44778</v>
      </c>
      <c r="Y10" s="22"/>
      <c r="Z10" s="30"/>
      <c r="AA10" s="28">
        <v>44778</v>
      </c>
      <c r="AB10" s="31"/>
      <c r="AC10" s="30"/>
      <c r="AD10" s="28">
        <v>44778</v>
      </c>
      <c r="AE10" s="29"/>
      <c r="AF10" s="30"/>
      <c r="AG10" s="28">
        <v>44778</v>
      </c>
      <c r="AH10" s="22"/>
      <c r="AI10" s="30"/>
      <c r="AJ10" s="28">
        <v>44778</v>
      </c>
      <c r="AK10" s="31"/>
      <c r="AL10" s="30"/>
      <c r="AM10" s="28">
        <v>44778</v>
      </c>
      <c r="AN10" s="29"/>
      <c r="AO10" s="30"/>
      <c r="AP10" s="28">
        <v>44778</v>
      </c>
      <c r="AQ10" s="22"/>
      <c r="AR10" s="30"/>
      <c r="AS10" s="28">
        <v>44778</v>
      </c>
      <c r="AT10" s="31"/>
      <c r="AU10" s="30"/>
      <c r="AV10" s="28">
        <v>44778</v>
      </c>
      <c r="AW10" s="29"/>
      <c r="AX10" s="30"/>
      <c r="AY10" s="28">
        <v>44778</v>
      </c>
      <c r="AZ10" s="22"/>
      <c r="BA10" s="30"/>
      <c r="BB10" s="28">
        <v>44778</v>
      </c>
      <c r="BC10" s="29"/>
      <c r="BD10" s="30"/>
      <c r="BE10" s="28">
        <v>44778</v>
      </c>
      <c r="BF10" s="22"/>
      <c r="BG10" s="30"/>
      <c r="BH10" s="28">
        <v>44778</v>
      </c>
      <c r="BI10" s="22"/>
      <c r="BJ10" s="30"/>
      <c r="BK10" s="28">
        <v>44778</v>
      </c>
      <c r="BL10" s="22"/>
      <c r="BM10" s="30"/>
      <c r="BN10" s="28">
        <v>44778</v>
      </c>
      <c r="BO10" s="22"/>
      <c r="BP10" s="30"/>
      <c r="BQ10" s="28">
        <v>44778</v>
      </c>
      <c r="BR10" s="22"/>
      <c r="BS10" s="30"/>
      <c r="BT10" s="28">
        <v>44778</v>
      </c>
      <c r="BU10" s="22"/>
      <c r="BV10" s="30"/>
      <c r="BW10" s="28">
        <v>44778</v>
      </c>
      <c r="BX10" s="22"/>
      <c r="BY10" s="30"/>
      <c r="BZ10" s="28">
        <v>44778</v>
      </c>
      <c r="CA10" s="22"/>
      <c r="CB10" s="30"/>
      <c r="CC10" s="28">
        <v>44778</v>
      </c>
      <c r="CD10" s="22"/>
      <c r="CE10" s="30"/>
      <c r="CF10" s="28">
        <v>44778</v>
      </c>
      <c r="CG10" s="22"/>
      <c r="CH10" s="30"/>
      <c r="CI10" s="28">
        <v>44778</v>
      </c>
    </row>
    <row r="11" spans="1:87" ht="14.25">
      <c r="A11" s="32"/>
      <c r="B11" s="33"/>
      <c r="C11" s="22"/>
      <c r="D11" s="22"/>
      <c r="E11" s="34"/>
      <c r="F11" s="22"/>
      <c r="G11" s="24"/>
      <c r="H11" s="34"/>
      <c r="I11" s="22"/>
      <c r="J11" s="24"/>
      <c r="K11" s="34"/>
      <c r="L11" s="22"/>
      <c r="M11" s="25"/>
      <c r="N11" s="34"/>
      <c r="O11" s="22"/>
      <c r="P11" s="25"/>
      <c r="Q11" s="34"/>
      <c r="R11" s="22"/>
      <c r="S11" s="25"/>
      <c r="T11" s="34"/>
      <c r="U11" s="22"/>
      <c r="V11" s="25"/>
      <c r="W11" s="34"/>
      <c r="X11" s="22"/>
      <c r="Y11" s="25"/>
      <c r="Z11" s="34"/>
      <c r="AA11" s="22"/>
      <c r="AB11" s="25"/>
      <c r="AC11" s="34"/>
      <c r="AD11" s="22"/>
      <c r="AE11" s="25"/>
      <c r="AF11" s="34"/>
      <c r="AG11" s="22"/>
      <c r="AH11" s="25"/>
      <c r="AI11" s="34"/>
      <c r="AJ11" s="22"/>
      <c r="AK11" s="25"/>
      <c r="AL11" s="34"/>
      <c r="AM11" s="22"/>
      <c r="AN11" s="25"/>
      <c r="AO11" s="34"/>
      <c r="AP11" s="22"/>
      <c r="AQ11" s="25"/>
      <c r="AR11" s="34"/>
      <c r="AS11" s="22"/>
      <c r="AT11" s="25"/>
      <c r="AU11" s="34"/>
      <c r="AV11" s="22"/>
      <c r="AW11" s="25"/>
      <c r="AX11" s="34"/>
      <c r="AY11" s="22"/>
      <c r="AZ11" s="25"/>
      <c r="BA11" s="34"/>
      <c r="BB11" s="22"/>
      <c r="BC11" s="25"/>
      <c r="BD11" s="34"/>
      <c r="BE11" s="22"/>
      <c r="BF11" s="25"/>
      <c r="BG11" s="34"/>
      <c r="BH11" s="22"/>
      <c r="BI11" s="25"/>
      <c r="BJ11" s="34"/>
      <c r="BK11" s="22"/>
      <c r="BL11" s="25"/>
      <c r="BM11" s="34"/>
      <c r="BN11" s="22"/>
      <c r="BO11" s="25"/>
      <c r="BP11" s="34"/>
      <c r="BQ11" s="22"/>
      <c r="BR11" s="25"/>
      <c r="BS11" s="34"/>
      <c r="BT11" s="22"/>
      <c r="BU11" s="25"/>
      <c r="BV11" s="34"/>
      <c r="BW11" s="22"/>
      <c r="BX11" s="25"/>
      <c r="BY11" s="34"/>
      <c r="BZ11" s="22"/>
      <c r="CA11" s="25"/>
      <c r="CB11" s="34"/>
      <c r="CC11" s="22"/>
      <c r="CD11" s="25"/>
      <c r="CE11" s="34"/>
      <c r="CF11" s="22"/>
      <c r="CG11" s="25"/>
      <c r="CH11" s="34"/>
      <c r="CI11" s="22"/>
    </row>
    <row r="12" spans="1:87" ht="14.25">
      <c r="A12" s="10"/>
      <c r="B12" s="35" t="s">
        <v>35</v>
      </c>
      <c r="C12" s="36"/>
      <c r="D12" s="22"/>
      <c r="E12" s="37" t="s">
        <v>35</v>
      </c>
      <c r="F12" s="36"/>
      <c r="G12" s="24"/>
      <c r="H12" s="37" t="s">
        <v>35</v>
      </c>
      <c r="I12" s="36"/>
      <c r="J12" s="24"/>
      <c r="K12" s="37" t="s">
        <v>35</v>
      </c>
      <c r="L12" s="36"/>
      <c r="M12" s="25"/>
      <c r="N12" s="37" t="s">
        <v>35</v>
      </c>
      <c r="O12" s="36"/>
      <c r="P12" s="25"/>
      <c r="Q12" s="37" t="s">
        <v>35</v>
      </c>
      <c r="R12" s="36"/>
      <c r="S12" s="25"/>
      <c r="T12" s="37" t="s">
        <v>35</v>
      </c>
      <c r="U12" s="36"/>
      <c r="V12" s="25"/>
      <c r="W12" s="37" t="s">
        <v>35</v>
      </c>
      <c r="X12" s="36"/>
      <c r="Y12" s="25"/>
      <c r="Z12" s="37" t="s">
        <v>35</v>
      </c>
      <c r="AA12" s="36"/>
      <c r="AB12" s="25"/>
      <c r="AC12" s="37" t="s">
        <v>35</v>
      </c>
      <c r="AD12" s="36"/>
      <c r="AE12" s="25"/>
      <c r="AF12" s="37" t="s">
        <v>35</v>
      </c>
      <c r="AG12" s="36"/>
      <c r="AH12" s="25"/>
      <c r="AI12" s="37" t="s">
        <v>35</v>
      </c>
      <c r="AJ12" s="36"/>
      <c r="AK12" s="25"/>
      <c r="AL12" s="37" t="s">
        <v>35</v>
      </c>
      <c r="AM12" s="36"/>
      <c r="AN12" s="25"/>
      <c r="AO12" s="37" t="s">
        <v>35</v>
      </c>
      <c r="AP12" s="36"/>
      <c r="AQ12" s="25"/>
      <c r="AR12" s="37" t="s">
        <v>35</v>
      </c>
      <c r="AS12" s="36"/>
      <c r="AT12" s="25"/>
      <c r="AU12" s="37" t="s">
        <v>35</v>
      </c>
      <c r="AV12" s="36"/>
      <c r="AW12" s="25"/>
      <c r="AX12" s="37" t="s">
        <v>35</v>
      </c>
      <c r="AY12" s="36"/>
      <c r="AZ12" s="25"/>
      <c r="BA12" s="37" t="s">
        <v>35</v>
      </c>
      <c r="BB12" s="36"/>
      <c r="BC12" s="25"/>
      <c r="BD12" s="37" t="s">
        <v>35</v>
      </c>
      <c r="BE12" s="36"/>
      <c r="BF12" s="25"/>
      <c r="BG12" s="37" t="s">
        <v>35</v>
      </c>
      <c r="BH12" s="36"/>
      <c r="BI12" s="25"/>
      <c r="BJ12" s="37" t="s">
        <v>35</v>
      </c>
      <c r="BK12" s="36"/>
      <c r="BL12" s="25"/>
      <c r="BM12" s="37" t="s">
        <v>35</v>
      </c>
      <c r="BN12" s="36"/>
      <c r="BO12" s="25"/>
      <c r="BP12" s="37" t="s">
        <v>35</v>
      </c>
      <c r="BQ12" s="36"/>
      <c r="BR12" s="25"/>
      <c r="BS12" s="37" t="s">
        <v>35</v>
      </c>
      <c r="BT12" s="36"/>
      <c r="BU12" s="25"/>
      <c r="BV12" s="37" t="s">
        <v>35</v>
      </c>
      <c r="BW12" s="36"/>
      <c r="BX12" s="25"/>
      <c r="BY12" s="37" t="s">
        <v>35</v>
      </c>
      <c r="BZ12" s="36"/>
      <c r="CA12" s="25"/>
      <c r="CB12" s="37" t="s">
        <v>35</v>
      </c>
      <c r="CC12" s="36"/>
      <c r="CD12" s="25"/>
      <c r="CE12" s="37" t="s">
        <v>35</v>
      </c>
      <c r="CF12" s="36"/>
      <c r="CG12" s="25"/>
      <c r="CH12" s="37" t="s">
        <v>35</v>
      </c>
      <c r="CI12" s="36"/>
    </row>
    <row r="13" spans="1:87" ht="14.25">
      <c r="A13" s="38" t="s">
        <v>36</v>
      </c>
      <c r="B13" s="39" t="s">
        <v>37</v>
      </c>
      <c r="C13" s="40">
        <v>28.139800000000001</v>
      </c>
      <c r="D13" s="41"/>
      <c r="E13" s="39" t="s">
        <v>37</v>
      </c>
      <c r="F13" s="40">
        <v>23.3703</v>
      </c>
      <c r="G13" s="42"/>
      <c r="H13" s="43" t="s">
        <v>38</v>
      </c>
      <c r="I13" s="40">
        <v>14.626899999999999</v>
      </c>
      <c r="J13" s="44"/>
      <c r="K13" s="43" t="s">
        <v>37</v>
      </c>
      <c r="L13" s="40">
        <v>17.008299999999998</v>
      </c>
      <c r="M13" s="25"/>
      <c r="N13" s="43" t="s">
        <v>37</v>
      </c>
      <c r="O13" s="40">
        <v>72.370199999999997</v>
      </c>
      <c r="P13" s="25"/>
      <c r="Q13" s="43" t="s">
        <v>39</v>
      </c>
      <c r="R13" s="40">
        <v>9.2192000000000007</v>
      </c>
      <c r="S13" s="25"/>
      <c r="T13" s="43" t="s">
        <v>37</v>
      </c>
      <c r="U13" s="40">
        <v>55.818899999999999</v>
      </c>
      <c r="V13" s="25"/>
      <c r="W13" s="43" t="s">
        <v>39</v>
      </c>
      <c r="X13" s="40">
        <v>7.1106999999999996</v>
      </c>
      <c r="Y13" s="25"/>
      <c r="Z13" s="43" t="s">
        <v>37</v>
      </c>
      <c r="AA13" s="40">
        <v>55.354700000000001</v>
      </c>
      <c r="AB13" s="25"/>
      <c r="AC13" s="43" t="s">
        <v>39</v>
      </c>
      <c r="AD13" s="40">
        <v>7.0515999999999996</v>
      </c>
      <c r="AE13" s="25"/>
      <c r="AF13" s="43" t="s">
        <v>37</v>
      </c>
      <c r="AG13" s="40">
        <v>150.0136</v>
      </c>
      <c r="AH13" s="25"/>
      <c r="AI13" s="43" t="s">
        <v>39</v>
      </c>
      <c r="AJ13" s="40">
        <v>19.110099999999999</v>
      </c>
      <c r="AK13" s="25"/>
      <c r="AL13" s="43" t="s">
        <v>37</v>
      </c>
      <c r="AM13" s="40">
        <v>139.91249999999999</v>
      </c>
      <c r="AN13" s="25"/>
      <c r="AO13" s="43" t="s">
        <v>39</v>
      </c>
      <c r="AP13" s="40">
        <v>17.8233</v>
      </c>
      <c r="AQ13" s="25"/>
      <c r="AR13" s="43" t="s">
        <v>37</v>
      </c>
      <c r="AS13" s="40">
        <v>53.610700000000001</v>
      </c>
      <c r="AT13" s="25"/>
      <c r="AU13" s="43" t="s">
        <v>39</v>
      </c>
      <c r="AV13" s="40">
        <v>6.8293999999999997</v>
      </c>
      <c r="AW13" s="25"/>
      <c r="AX13" s="43" t="s">
        <v>37</v>
      </c>
      <c r="AY13" s="40">
        <v>50.6571</v>
      </c>
      <c r="AZ13" s="25"/>
      <c r="BA13" s="43" t="s">
        <v>39</v>
      </c>
      <c r="BB13" s="40">
        <v>6.4531999999999998</v>
      </c>
      <c r="BC13" s="25"/>
      <c r="BD13" s="43" t="s">
        <v>37</v>
      </c>
      <c r="BE13" s="40">
        <v>50.098399999999998</v>
      </c>
      <c r="BF13" s="25"/>
      <c r="BG13" s="43" t="s">
        <v>37</v>
      </c>
      <c r="BH13" s="40">
        <v>41.169800000000002</v>
      </c>
      <c r="BI13" s="25"/>
      <c r="BJ13" s="43" t="s">
        <v>37</v>
      </c>
      <c r="BK13" s="40">
        <v>47.193899999999999</v>
      </c>
      <c r="BL13" s="25"/>
      <c r="BM13" s="43" t="s">
        <v>37</v>
      </c>
      <c r="BN13" s="40">
        <v>45.973500000000001</v>
      </c>
      <c r="BO13" s="25"/>
      <c r="BP13" s="43" t="s">
        <v>37</v>
      </c>
      <c r="BQ13" s="40">
        <v>34.496299999999998</v>
      </c>
      <c r="BR13" s="25"/>
      <c r="BS13" s="43" t="s">
        <v>37</v>
      </c>
      <c r="BT13" s="40">
        <v>50.4863</v>
      </c>
      <c r="BU13" s="25"/>
      <c r="BV13" s="43" t="s">
        <v>37</v>
      </c>
      <c r="BW13" s="40">
        <v>42.541600000000003</v>
      </c>
      <c r="BX13" s="25"/>
      <c r="BY13" s="43" t="s">
        <v>37</v>
      </c>
      <c r="BZ13" s="40">
        <v>37.756799999999998</v>
      </c>
      <c r="CA13" s="25"/>
      <c r="CB13" s="43" t="s">
        <v>37</v>
      </c>
      <c r="CC13" s="40">
        <v>4.1894</v>
      </c>
      <c r="CD13" s="25"/>
      <c r="CE13" s="43" t="s">
        <v>37</v>
      </c>
      <c r="CF13" s="40">
        <v>61.880499999999998</v>
      </c>
      <c r="CG13" s="25"/>
      <c r="CH13" s="43" t="s">
        <v>37</v>
      </c>
      <c r="CI13" s="40">
        <v>53.770499999999998</v>
      </c>
    </row>
    <row r="14" spans="1:87" ht="14.25">
      <c r="A14" s="38" t="s">
        <v>40</v>
      </c>
      <c r="B14" s="45" t="s">
        <v>37</v>
      </c>
      <c r="C14" s="46">
        <v>5627941.8640000001</v>
      </c>
      <c r="D14" s="47"/>
      <c r="E14" s="39" t="s">
        <v>37</v>
      </c>
      <c r="F14" s="46">
        <v>4674052.398</v>
      </c>
      <c r="G14" s="42"/>
      <c r="H14" s="43" t="s">
        <v>38</v>
      </c>
      <c r="I14" s="46">
        <v>7313447.1500000004</v>
      </c>
      <c r="J14" s="44"/>
      <c r="K14" s="43" t="s">
        <v>38</v>
      </c>
      <c r="L14" s="46">
        <v>7313447.1500000004</v>
      </c>
      <c r="M14" s="25"/>
      <c r="N14" s="43" t="s">
        <v>38</v>
      </c>
      <c r="O14" s="46">
        <v>3117192.108</v>
      </c>
      <c r="P14" s="25"/>
      <c r="Q14" s="43" t="s">
        <v>38</v>
      </c>
      <c r="R14" s="46">
        <v>3117192.108</v>
      </c>
      <c r="S14" s="25"/>
      <c r="T14" s="43" t="s">
        <v>38</v>
      </c>
      <c r="U14" s="46">
        <v>2404281.7910000002</v>
      </c>
      <c r="V14" s="25"/>
      <c r="W14" s="43" t="s">
        <v>38</v>
      </c>
      <c r="X14" s="46">
        <v>2404281.7910000002</v>
      </c>
      <c r="Y14" s="25"/>
      <c r="Z14" s="43" t="s">
        <v>38</v>
      </c>
      <c r="AA14" s="46">
        <v>2384286.0759999999</v>
      </c>
      <c r="AB14" s="25"/>
      <c r="AC14" s="43" t="s">
        <v>38</v>
      </c>
      <c r="AD14" s="46">
        <v>2384286.0759999999</v>
      </c>
      <c r="AE14" s="25"/>
      <c r="AF14" s="43" t="s">
        <v>38</v>
      </c>
      <c r="AG14" s="46">
        <v>6461521.0779999997</v>
      </c>
      <c r="AH14" s="25"/>
      <c r="AI14" s="43" t="s">
        <v>38</v>
      </c>
      <c r="AJ14" s="46">
        <v>6461521.0779999997</v>
      </c>
      <c r="AK14" s="25"/>
      <c r="AL14" s="43" t="s">
        <v>38</v>
      </c>
      <c r="AM14" s="46">
        <v>6026436.6550000003</v>
      </c>
      <c r="AN14" s="25"/>
      <c r="AO14" s="43" t="s">
        <v>38</v>
      </c>
      <c r="AP14" s="46">
        <v>6026436.6550000003</v>
      </c>
      <c r="AQ14" s="25"/>
      <c r="AR14" s="43" t="s">
        <v>38</v>
      </c>
      <c r="AS14" s="46">
        <v>2309168.9369999999</v>
      </c>
      <c r="AT14" s="25"/>
      <c r="AU14" s="43" t="s">
        <v>38</v>
      </c>
      <c r="AV14" s="46">
        <v>2309168.9369999999</v>
      </c>
      <c r="AW14" s="25"/>
      <c r="AX14" s="43" t="s">
        <v>38</v>
      </c>
      <c r="AY14" s="46">
        <v>2181947.9840000002</v>
      </c>
      <c r="AZ14" s="25"/>
      <c r="BA14" s="43" t="s">
        <v>38</v>
      </c>
      <c r="BB14" s="46">
        <v>2181947.9840000002</v>
      </c>
      <c r="BC14" s="25"/>
      <c r="BD14" s="43" t="s">
        <v>38</v>
      </c>
      <c r="BE14" s="46">
        <v>2157880.8029999998</v>
      </c>
      <c r="BF14" s="25"/>
      <c r="BG14" s="43" t="s">
        <v>38</v>
      </c>
      <c r="BH14" s="46">
        <v>1773303.4180000001</v>
      </c>
      <c r="BI14" s="25"/>
      <c r="BJ14" s="43" t="s">
        <v>38</v>
      </c>
      <c r="BK14" s="46">
        <v>2032778.8840000001</v>
      </c>
      <c r="BL14" s="25"/>
      <c r="BM14" s="43" t="s">
        <v>38</v>
      </c>
      <c r="BN14" s="46">
        <v>1980212.1950000001</v>
      </c>
      <c r="BO14" s="25"/>
      <c r="BP14" s="43" t="s">
        <v>38</v>
      </c>
      <c r="BQ14" s="46">
        <v>1485850.5249999999</v>
      </c>
      <c r="BR14" s="25"/>
      <c r="BS14" s="43" t="s">
        <v>39</v>
      </c>
      <c r="BT14" s="46">
        <v>321569.72700000001</v>
      </c>
      <c r="BU14" s="25"/>
      <c r="BV14" s="43" t="s">
        <v>38</v>
      </c>
      <c r="BW14" s="46">
        <v>1832386.3670000001</v>
      </c>
      <c r="BX14" s="25"/>
      <c r="BY14" s="43" t="s">
        <v>39</v>
      </c>
      <c r="BZ14" s="46">
        <v>240488.33300000001</v>
      </c>
      <c r="CA14" s="25"/>
      <c r="CB14" s="43" t="s">
        <v>37</v>
      </c>
      <c r="CC14" s="46">
        <v>4189321.3659999999</v>
      </c>
      <c r="CD14" s="25"/>
      <c r="CE14" s="43" t="s">
        <v>39</v>
      </c>
      <c r="CF14" s="46">
        <v>394144.07400000002</v>
      </c>
      <c r="CG14" s="25"/>
      <c r="CH14" s="43" t="s">
        <v>39</v>
      </c>
      <c r="CI14" s="46">
        <v>342488.38299999997</v>
      </c>
    </row>
    <row r="15" spans="1:87" ht="14.25">
      <c r="A15" s="38" t="s">
        <v>41</v>
      </c>
      <c r="B15" s="45" t="s">
        <v>37</v>
      </c>
      <c r="C15" s="48">
        <v>26067.605</v>
      </c>
      <c r="D15" s="22"/>
      <c r="E15" s="39" t="s">
        <v>37</v>
      </c>
      <c r="F15" s="48">
        <v>62292.957999999999</v>
      </c>
      <c r="G15" s="42"/>
      <c r="H15" s="43" t="s">
        <v>38</v>
      </c>
      <c r="I15" s="48">
        <v>59206.17</v>
      </c>
      <c r="J15" s="44"/>
      <c r="K15" s="43" t="s">
        <v>38</v>
      </c>
      <c r="L15" s="48">
        <v>59206.17</v>
      </c>
      <c r="M15" s="25"/>
      <c r="N15" s="43" t="s">
        <v>38</v>
      </c>
      <c r="O15" s="48">
        <v>-29726.035500000002</v>
      </c>
      <c r="P15" s="25"/>
      <c r="Q15" s="43" t="s">
        <v>38</v>
      </c>
      <c r="R15" s="48">
        <v>-29726.035500000002</v>
      </c>
      <c r="S15" s="25"/>
      <c r="T15" s="43" t="s">
        <v>38</v>
      </c>
      <c r="U15" s="48">
        <v>-5240.4502000000002</v>
      </c>
      <c r="V15" s="25"/>
      <c r="W15" s="43" t="s">
        <v>38</v>
      </c>
      <c r="X15" s="48">
        <v>-5240.4502000000002</v>
      </c>
      <c r="Y15" s="25"/>
      <c r="Z15" s="43" t="s">
        <v>38</v>
      </c>
      <c r="AA15" s="48">
        <v>-284.6386</v>
      </c>
      <c r="AB15" s="25"/>
      <c r="AC15" s="43" t="s">
        <v>38</v>
      </c>
      <c r="AD15" s="48">
        <v>-284.6386</v>
      </c>
      <c r="AE15" s="25"/>
      <c r="AF15" s="43" t="s">
        <v>38</v>
      </c>
      <c r="AG15" s="48">
        <v>-3732.1219999999998</v>
      </c>
      <c r="AH15" s="25"/>
      <c r="AI15" s="43" t="s">
        <v>38</v>
      </c>
      <c r="AJ15" s="48">
        <v>-3732.1219999999998</v>
      </c>
      <c r="AK15" s="25"/>
      <c r="AL15" s="43" t="s">
        <v>38</v>
      </c>
      <c r="AM15" s="48">
        <v>23995.870999999999</v>
      </c>
      <c r="AN15" s="25"/>
      <c r="AO15" s="43" t="s">
        <v>38</v>
      </c>
      <c r="AP15" s="48">
        <v>23995.870999999999</v>
      </c>
      <c r="AQ15" s="25"/>
      <c r="AR15" s="43" t="s">
        <v>38</v>
      </c>
      <c r="AS15" s="48">
        <v>80.137</v>
      </c>
      <c r="AT15" s="25"/>
      <c r="AU15" s="43" t="s">
        <v>38</v>
      </c>
      <c r="AV15" s="48">
        <v>80.137</v>
      </c>
      <c r="AW15" s="25"/>
      <c r="AX15" s="43" t="s">
        <v>38</v>
      </c>
      <c r="AY15" s="48">
        <v>10335.665800000001</v>
      </c>
      <c r="AZ15" s="25"/>
      <c r="BA15" s="43" t="s">
        <v>38</v>
      </c>
      <c r="BB15" s="48">
        <v>10335.665800000001</v>
      </c>
      <c r="BC15" s="25"/>
      <c r="BD15" s="43" t="s">
        <v>38</v>
      </c>
      <c r="BE15" s="48">
        <v>46250.582300000002</v>
      </c>
      <c r="BF15" s="25"/>
      <c r="BG15" s="43" t="s">
        <v>38</v>
      </c>
      <c r="BH15" s="48">
        <v>132595.42230000001</v>
      </c>
      <c r="BI15" s="25"/>
      <c r="BJ15" s="43" t="s">
        <v>38</v>
      </c>
      <c r="BK15" s="48">
        <v>-1030.9387999999999</v>
      </c>
      <c r="BL15" s="25"/>
      <c r="BM15" s="43" t="s">
        <v>38</v>
      </c>
      <c r="BN15" s="48">
        <v>-71061.298800000004</v>
      </c>
      <c r="BO15" s="25"/>
      <c r="BP15" s="43" t="s">
        <v>38</v>
      </c>
      <c r="BQ15" s="48">
        <v>6661.4143999999997</v>
      </c>
      <c r="BR15" s="25"/>
      <c r="BS15" s="43" t="s">
        <v>39</v>
      </c>
      <c r="BT15" s="48">
        <v>-146.95570000000001</v>
      </c>
      <c r="BU15" s="25"/>
      <c r="BV15" s="43" t="s">
        <v>38</v>
      </c>
      <c r="BW15" s="48">
        <v>185257.462</v>
      </c>
      <c r="BX15" s="25"/>
      <c r="BY15" s="43" t="s">
        <v>39</v>
      </c>
      <c r="BZ15" s="48">
        <v>-596.80219999999997</v>
      </c>
      <c r="CA15" s="25"/>
      <c r="CB15" s="43" t="s">
        <v>37</v>
      </c>
      <c r="CC15" s="48">
        <v>11618.98</v>
      </c>
      <c r="CD15" s="25"/>
      <c r="CE15" s="43" t="s">
        <v>39</v>
      </c>
      <c r="CF15" s="48">
        <v>32608.014899999998</v>
      </c>
      <c r="CG15" s="25"/>
      <c r="CH15" s="43" t="s">
        <v>39</v>
      </c>
      <c r="CI15" s="48">
        <v>40835.626600000003</v>
      </c>
    </row>
    <row r="16" spans="1:87" ht="14.25">
      <c r="A16" s="10"/>
      <c r="B16" s="49"/>
      <c r="C16" s="22"/>
      <c r="D16" s="22"/>
      <c r="E16" s="50"/>
      <c r="F16" s="22"/>
      <c r="G16" s="24"/>
      <c r="H16" s="50"/>
      <c r="I16" s="22"/>
      <c r="J16" s="24"/>
      <c r="K16" s="23"/>
      <c r="L16" s="22"/>
      <c r="M16" s="25"/>
      <c r="N16" s="50"/>
      <c r="O16" s="22"/>
      <c r="P16" s="25"/>
      <c r="Q16" s="50"/>
      <c r="R16" s="22"/>
      <c r="S16" s="25"/>
      <c r="T16" s="50"/>
      <c r="U16" s="22"/>
      <c r="V16" s="25"/>
      <c r="W16" s="50"/>
      <c r="X16" s="22"/>
      <c r="Y16" s="25"/>
      <c r="Z16" s="50"/>
      <c r="AA16" s="22"/>
      <c r="AB16" s="25"/>
      <c r="AC16" s="50"/>
      <c r="AD16" s="22"/>
      <c r="AE16" s="25"/>
      <c r="AF16" s="50"/>
      <c r="AG16" s="22"/>
      <c r="AH16" s="25"/>
      <c r="AI16" s="50"/>
      <c r="AJ16" s="22"/>
      <c r="AK16" s="25"/>
      <c r="AL16" s="50"/>
      <c r="AM16" s="22"/>
      <c r="AN16" s="25"/>
      <c r="AO16" s="50"/>
      <c r="AP16" s="22"/>
      <c r="AQ16" s="25"/>
      <c r="AR16" s="50"/>
      <c r="AS16" s="22"/>
      <c r="AT16" s="25"/>
      <c r="AU16" s="50"/>
      <c r="AV16" s="22"/>
      <c r="AW16" s="25"/>
      <c r="AX16" s="50"/>
      <c r="AY16" s="22"/>
      <c r="AZ16" s="25"/>
      <c r="BA16" s="50"/>
      <c r="BB16" s="22"/>
      <c r="BC16" s="25"/>
      <c r="BD16" s="50"/>
      <c r="BE16" s="22"/>
      <c r="BF16" s="25"/>
      <c r="BG16" s="50"/>
      <c r="BH16" s="22"/>
      <c r="BI16" s="25"/>
      <c r="BJ16" s="50"/>
      <c r="BK16" s="22"/>
      <c r="BL16" s="25"/>
      <c r="BM16" s="50"/>
      <c r="BN16" s="22"/>
      <c r="BO16" s="25"/>
      <c r="BP16" s="50"/>
      <c r="BQ16" s="22"/>
      <c r="BR16" s="25"/>
      <c r="BS16" s="50"/>
      <c r="BT16" s="22"/>
      <c r="BU16" s="25"/>
      <c r="BV16" s="50"/>
      <c r="BW16" s="22"/>
      <c r="BX16" s="25"/>
      <c r="BY16" s="50"/>
      <c r="BZ16" s="22"/>
      <c r="CA16" s="25"/>
      <c r="CB16" s="50"/>
      <c r="CC16" s="22"/>
      <c r="CD16" s="25"/>
      <c r="CE16" s="50"/>
      <c r="CF16" s="22"/>
      <c r="CG16" s="25"/>
      <c r="CH16" s="50"/>
      <c r="CI16" s="22"/>
    </row>
    <row r="17" spans="1:87" ht="14.25">
      <c r="A17" s="10" t="s">
        <v>42</v>
      </c>
      <c r="B17" s="23"/>
      <c r="C17" s="51">
        <v>14800000</v>
      </c>
      <c r="D17" s="22"/>
      <c r="E17" s="23"/>
      <c r="F17" s="51">
        <v>27000000</v>
      </c>
      <c r="G17" s="24"/>
      <c r="H17" s="23"/>
      <c r="I17" s="51">
        <v>1500000</v>
      </c>
      <c r="J17" s="24"/>
      <c r="K17" s="23"/>
      <c r="L17" s="51">
        <v>1500000</v>
      </c>
      <c r="M17" s="25"/>
      <c r="N17" s="23"/>
      <c r="O17" s="51">
        <v>13800000</v>
      </c>
      <c r="P17" s="25"/>
      <c r="Q17" s="23"/>
      <c r="R17" s="51">
        <v>13800000</v>
      </c>
      <c r="S17" s="25"/>
      <c r="T17" s="23"/>
      <c r="U17" s="51">
        <v>11400000</v>
      </c>
      <c r="V17" s="25"/>
      <c r="W17" s="23"/>
      <c r="X17" s="51">
        <v>11400000</v>
      </c>
      <c r="Y17" s="25"/>
      <c r="Z17" s="23"/>
      <c r="AA17" s="51">
        <v>11250000</v>
      </c>
      <c r="AB17" s="25"/>
      <c r="AC17" s="23"/>
      <c r="AD17" s="51">
        <v>11250000</v>
      </c>
      <c r="AE17" s="25"/>
      <c r="AF17" s="23"/>
      <c r="AG17" s="51">
        <v>39600000</v>
      </c>
      <c r="AH17" s="25"/>
      <c r="AI17" s="23"/>
      <c r="AJ17" s="51">
        <v>39600000</v>
      </c>
      <c r="AK17" s="25"/>
      <c r="AL17" s="23"/>
      <c r="AM17" s="51">
        <v>20900000</v>
      </c>
      <c r="AN17" s="25"/>
      <c r="AO17" s="23"/>
      <c r="AP17" s="51">
        <v>20900000</v>
      </c>
      <c r="AQ17" s="25"/>
      <c r="AR17" s="23"/>
      <c r="AS17" s="51">
        <v>3900000</v>
      </c>
      <c r="AT17" s="25"/>
      <c r="AU17" s="23"/>
      <c r="AV17" s="51">
        <v>3900000</v>
      </c>
      <c r="AW17" s="25"/>
      <c r="AX17" s="23"/>
      <c r="AY17" s="51">
        <v>17450000</v>
      </c>
      <c r="AZ17" s="25"/>
      <c r="BA17" s="23"/>
      <c r="BB17" s="51">
        <v>17450000</v>
      </c>
      <c r="BC17" s="25"/>
      <c r="BD17" s="23"/>
      <c r="BE17" s="51">
        <v>1350000</v>
      </c>
      <c r="BF17" s="25"/>
      <c r="BG17" s="23"/>
      <c r="BH17" s="51">
        <v>7200000</v>
      </c>
      <c r="BI17" s="25"/>
      <c r="BJ17" s="23"/>
      <c r="BK17" s="51">
        <v>2150000</v>
      </c>
      <c r="BL17" s="25"/>
      <c r="BM17" s="23"/>
      <c r="BN17" s="51">
        <v>650000</v>
      </c>
      <c r="BO17" s="25"/>
      <c r="BP17" s="23"/>
      <c r="BQ17" s="51">
        <v>500000</v>
      </c>
      <c r="BR17" s="25"/>
      <c r="BS17" s="23"/>
      <c r="BT17" s="51">
        <v>550000</v>
      </c>
      <c r="BU17" s="25"/>
      <c r="BV17" s="23"/>
      <c r="BW17" s="51">
        <v>350000</v>
      </c>
      <c r="BX17" s="25"/>
      <c r="BY17" s="23"/>
      <c r="BZ17" s="51">
        <v>400000</v>
      </c>
      <c r="CA17" s="25"/>
      <c r="CB17" s="23"/>
      <c r="CC17" s="51">
        <v>57000000</v>
      </c>
      <c r="CD17" s="25"/>
      <c r="CE17" s="23"/>
      <c r="CF17" s="51">
        <v>1350000</v>
      </c>
      <c r="CG17" s="25"/>
      <c r="CH17" s="23"/>
      <c r="CI17" s="51">
        <v>300000</v>
      </c>
    </row>
    <row r="18" spans="1:87" ht="14.25">
      <c r="A18" s="10" t="s">
        <v>43</v>
      </c>
      <c r="B18" s="23"/>
      <c r="C18" s="51">
        <v>14800000</v>
      </c>
      <c r="D18" s="22"/>
      <c r="E18" s="23"/>
      <c r="F18" s="51">
        <v>27000000</v>
      </c>
      <c r="G18" s="24"/>
      <c r="H18" s="23"/>
      <c r="I18" s="51">
        <v>1500000</v>
      </c>
      <c r="J18" s="22"/>
      <c r="K18" s="23"/>
      <c r="L18" s="51">
        <v>1500000</v>
      </c>
      <c r="M18" s="25"/>
      <c r="N18" s="23"/>
      <c r="O18" s="51">
        <v>13800000</v>
      </c>
      <c r="P18" s="22"/>
      <c r="Q18" s="23"/>
      <c r="R18" s="51">
        <v>13800000</v>
      </c>
      <c r="S18" s="24"/>
      <c r="T18" s="23"/>
      <c r="U18" s="51">
        <v>11400000</v>
      </c>
      <c r="V18" s="22"/>
      <c r="W18" s="23"/>
      <c r="X18" s="51">
        <v>11400000</v>
      </c>
      <c r="Y18" s="25"/>
      <c r="Z18" s="23"/>
      <c r="AA18" s="51">
        <v>11250000</v>
      </c>
      <c r="AB18" s="22"/>
      <c r="AC18" s="23"/>
      <c r="AD18" s="51">
        <v>11250000</v>
      </c>
      <c r="AE18" s="24"/>
      <c r="AF18" s="23"/>
      <c r="AG18" s="51">
        <v>39600000</v>
      </c>
      <c r="AH18" s="22"/>
      <c r="AI18" s="23"/>
      <c r="AJ18" s="51">
        <v>39600000</v>
      </c>
      <c r="AK18" s="25"/>
      <c r="AL18" s="23"/>
      <c r="AM18" s="51">
        <v>20900000</v>
      </c>
      <c r="AN18" s="22"/>
      <c r="AO18" s="23"/>
      <c r="AP18" s="51">
        <v>20900000</v>
      </c>
      <c r="AQ18" s="24"/>
      <c r="AR18" s="23"/>
      <c r="AS18" s="51">
        <v>3900000</v>
      </c>
      <c r="AT18" s="25"/>
      <c r="AU18" s="23"/>
      <c r="AV18" s="51">
        <v>3900000</v>
      </c>
      <c r="AW18" s="22"/>
      <c r="AX18" s="23"/>
      <c r="AY18" s="51">
        <v>17450000</v>
      </c>
      <c r="AZ18" s="24"/>
      <c r="BA18" s="23"/>
      <c r="BB18" s="51">
        <v>17450000</v>
      </c>
      <c r="BC18" s="22"/>
      <c r="BD18" s="23"/>
      <c r="BE18" s="51">
        <v>1350000</v>
      </c>
      <c r="BF18" s="25"/>
      <c r="BG18" s="23"/>
      <c r="BH18" s="51">
        <v>7200000</v>
      </c>
      <c r="BI18" s="25"/>
      <c r="BJ18" s="23"/>
      <c r="BK18" s="51">
        <v>2150000</v>
      </c>
      <c r="BL18" s="25"/>
      <c r="BM18" s="23"/>
      <c r="BN18" s="51">
        <v>650000</v>
      </c>
      <c r="BO18" s="25"/>
      <c r="BP18" s="23"/>
      <c r="BQ18" s="51">
        <v>500000</v>
      </c>
      <c r="BR18" s="25"/>
      <c r="BS18" s="23"/>
      <c r="BT18" s="51">
        <v>550000</v>
      </c>
      <c r="BU18" s="25"/>
      <c r="BV18" s="23"/>
      <c r="BW18" s="51">
        <v>350000</v>
      </c>
      <c r="BX18" s="25"/>
      <c r="BY18" s="23"/>
      <c r="BZ18" s="51">
        <v>400000</v>
      </c>
      <c r="CA18" s="25"/>
      <c r="CB18" s="23"/>
      <c r="CC18" s="51">
        <v>57000000</v>
      </c>
      <c r="CD18" s="25"/>
      <c r="CE18" s="23"/>
      <c r="CF18" s="51">
        <v>1350000</v>
      </c>
      <c r="CG18" s="25"/>
      <c r="CH18" s="23"/>
      <c r="CI18" s="51">
        <v>300000</v>
      </c>
    </row>
    <row r="19" spans="1:87" ht="14.25">
      <c r="A19" s="52"/>
      <c r="B19" s="53"/>
      <c r="C19" s="22"/>
      <c r="D19" s="22"/>
      <c r="E19" s="53"/>
      <c r="F19" s="22"/>
      <c r="G19" s="24"/>
      <c r="H19" s="53"/>
      <c r="I19" s="22"/>
      <c r="J19" s="24"/>
      <c r="K19" s="53"/>
      <c r="L19" s="22"/>
      <c r="M19" s="25"/>
      <c r="N19" s="53"/>
      <c r="O19" s="22"/>
      <c r="P19" s="25"/>
      <c r="Q19" s="53"/>
      <c r="R19" s="22"/>
      <c r="S19" s="25"/>
      <c r="T19" s="53"/>
      <c r="U19" s="22"/>
      <c r="V19" s="25"/>
      <c r="W19" s="53"/>
      <c r="X19" s="22"/>
      <c r="Y19" s="25"/>
      <c r="Z19" s="53"/>
      <c r="AA19" s="22"/>
      <c r="AB19" s="25"/>
      <c r="AC19" s="53"/>
      <c r="AD19" s="22"/>
      <c r="AE19" s="25"/>
      <c r="AF19" s="53"/>
      <c r="AG19" s="22"/>
      <c r="AH19" s="25"/>
      <c r="AI19" s="53"/>
      <c r="AJ19" s="22"/>
      <c r="AK19" s="25"/>
      <c r="AL19" s="53"/>
      <c r="AM19" s="22"/>
      <c r="AN19" s="25"/>
      <c r="AO19" s="53"/>
      <c r="AP19" s="22"/>
      <c r="AQ19" s="25"/>
      <c r="AR19" s="53"/>
      <c r="AS19" s="22"/>
      <c r="AT19" s="25"/>
      <c r="AU19" s="53"/>
      <c r="AV19" s="22"/>
      <c r="AW19" s="25"/>
      <c r="AX19" s="53"/>
      <c r="AY19" s="22"/>
      <c r="AZ19" s="25"/>
      <c r="BA19" s="53"/>
      <c r="BB19" s="22"/>
      <c r="BC19" s="25"/>
      <c r="BD19" s="53"/>
      <c r="BE19" s="22"/>
      <c r="BF19" s="25"/>
      <c r="BG19" s="53"/>
      <c r="BH19" s="22"/>
      <c r="BI19" s="25"/>
      <c r="BJ19" s="53"/>
      <c r="BK19" s="22"/>
      <c r="BL19" s="25"/>
      <c r="BM19" s="53"/>
      <c r="BN19" s="22"/>
      <c r="BO19" s="25"/>
      <c r="BP19" s="53"/>
      <c r="BQ19" s="22"/>
      <c r="BR19" s="25"/>
      <c r="BS19" s="53"/>
      <c r="BT19" s="22"/>
      <c r="BU19" s="25"/>
      <c r="BV19" s="53"/>
      <c r="BW19" s="22"/>
      <c r="BX19" s="25"/>
      <c r="BY19" s="53"/>
      <c r="BZ19" s="22"/>
      <c r="CA19" s="25"/>
      <c r="CB19" s="53"/>
      <c r="CC19" s="22"/>
      <c r="CD19" s="25"/>
      <c r="CE19" s="53"/>
      <c r="CF19" s="22"/>
      <c r="CG19" s="25"/>
      <c r="CH19" s="53"/>
      <c r="CI19" s="22"/>
    </row>
    <row r="20" spans="1:87" ht="14.25">
      <c r="A20" s="54" t="s">
        <v>44</v>
      </c>
      <c r="B20" s="39" t="s">
        <v>37</v>
      </c>
      <c r="C20" s="46">
        <v>416467697.97000003</v>
      </c>
      <c r="D20" s="47"/>
      <c r="E20" s="39" t="s">
        <v>37</v>
      </c>
      <c r="F20" s="46">
        <v>630997073.75</v>
      </c>
      <c r="G20" s="42"/>
      <c r="H20" s="39" t="s">
        <v>38</v>
      </c>
      <c r="I20" s="46">
        <v>21940341.449999999</v>
      </c>
      <c r="J20" s="42"/>
      <c r="K20" s="43" t="s">
        <v>38</v>
      </c>
      <c r="L20" s="46">
        <v>21940341.449999999</v>
      </c>
      <c r="M20" s="42"/>
      <c r="N20" s="39" t="s">
        <v>38</v>
      </c>
      <c r="O20" s="46">
        <v>860345021.94000006</v>
      </c>
      <c r="P20" s="42"/>
      <c r="Q20" s="39" t="s">
        <v>38</v>
      </c>
      <c r="R20" s="46">
        <v>860345021.94000006</v>
      </c>
      <c r="S20" s="25"/>
      <c r="T20" s="39" t="s">
        <v>38</v>
      </c>
      <c r="U20" s="46">
        <v>548176248.25999999</v>
      </c>
      <c r="V20" s="25"/>
      <c r="W20" s="39" t="s">
        <v>38</v>
      </c>
      <c r="X20" s="46">
        <v>548176248.25999999</v>
      </c>
      <c r="Y20" s="25"/>
      <c r="Z20" s="39" t="s">
        <v>38</v>
      </c>
      <c r="AA20" s="46">
        <v>536464367.04000002</v>
      </c>
      <c r="AB20" s="25"/>
      <c r="AC20" s="39" t="s">
        <v>38</v>
      </c>
      <c r="AD20" s="46">
        <v>536464367.04000002</v>
      </c>
      <c r="AE20" s="25"/>
      <c r="AF20" s="39" t="s">
        <v>38</v>
      </c>
      <c r="AG20" s="46">
        <v>5117524693.8500004</v>
      </c>
      <c r="AH20" s="25"/>
      <c r="AI20" s="39" t="s">
        <v>38</v>
      </c>
      <c r="AJ20" s="46">
        <v>5117524693.8500004</v>
      </c>
      <c r="AK20" s="25"/>
      <c r="AL20" s="39" t="s">
        <v>38</v>
      </c>
      <c r="AM20" s="46">
        <v>2519050521.6599998</v>
      </c>
      <c r="AN20" s="25"/>
      <c r="AO20" s="39" t="s">
        <v>38</v>
      </c>
      <c r="AP20" s="46">
        <v>2519050521.6599998</v>
      </c>
      <c r="AQ20" s="25"/>
      <c r="AR20" s="39" t="s">
        <v>38</v>
      </c>
      <c r="AS20" s="46">
        <v>180115177.09</v>
      </c>
      <c r="AT20" s="25"/>
      <c r="AU20" s="39" t="s">
        <v>38</v>
      </c>
      <c r="AV20" s="46">
        <v>180115177.09</v>
      </c>
      <c r="AW20" s="25"/>
      <c r="AX20" s="39" t="s">
        <v>38</v>
      </c>
      <c r="AY20" s="46">
        <v>761499846.29999995</v>
      </c>
      <c r="AZ20" s="25"/>
      <c r="BA20" s="39" t="s">
        <v>38</v>
      </c>
      <c r="BB20" s="46">
        <v>761499846.29999995</v>
      </c>
      <c r="BC20" s="25"/>
      <c r="BD20" s="39" t="s">
        <v>38</v>
      </c>
      <c r="BE20" s="46">
        <v>58262781.68</v>
      </c>
      <c r="BF20" s="25"/>
      <c r="BG20" s="39" t="s">
        <v>38</v>
      </c>
      <c r="BH20" s="46">
        <v>255355692.19</v>
      </c>
      <c r="BI20" s="25"/>
      <c r="BJ20" s="39" t="s">
        <v>38</v>
      </c>
      <c r="BK20" s="46">
        <v>87409492</v>
      </c>
      <c r="BL20" s="25"/>
      <c r="BM20" s="39" t="s">
        <v>38</v>
      </c>
      <c r="BN20" s="46">
        <v>25742758.539999999</v>
      </c>
      <c r="BO20" s="25"/>
      <c r="BP20" s="39" t="s">
        <v>38</v>
      </c>
      <c r="BQ20" s="46">
        <v>14858505.25</v>
      </c>
      <c r="BR20" s="25"/>
      <c r="BS20" s="43" t="s">
        <v>39</v>
      </c>
      <c r="BT20" s="46">
        <v>3537267</v>
      </c>
      <c r="BU20" s="25"/>
      <c r="BV20" s="39" t="s">
        <v>38</v>
      </c>
      <c r="BW20" s="46">
        <v>12826704.57</v>
      </c>
      <c r="BX20" s="25"/>
      <c r="BY20" s="43" t="s">
        <v>39</v>
      </c>
      <c r="BZ20" s="46">
        <v>1923906.66</v>
      </c>
      <c r="CA20" s="25"/>
      <c r="CB20" s="43" t="s">
        <v>37</v>
      </c>
      <c r="CC20" s="46">
        <v>238791317.88999999</v>
      </c>
      <c r="CD20" s="25"/>
      <c r="CE20" s="43" t="s">
        <v>39</v>
      </c>
      <c r="CF20" s="46">
        <v>10641890.01</v>
      </c>
      <c r="CG20" s="25"/>
      <c r="CH20" s="43" t="s">
        <v>39</v>
      </c>
      <c r="CI20" s="46">
        <v>2054930.3</v>
      </c>
    </row>
    <row r="21" spans="1:87" ht="14.25">
      <c r="A21" s="10" t="s">
        <v>45</v>
      </c>
      <c r="B21" s="45" t="s">
        <v>37</v>
      </c>
      <c r="C21" s="46">
        <v>416467697.97000003</v>
      </c>
      <c r="D21" s="47"/>
      <c r="E21" s="39" t="s">
        <v>37</v>
      </c>
      <c r="F21" s="46">
        <v>630997073.75</v>
      </c>
      <c r="G21" s="42"/>
      <c r="H21" s="39" t="s">
        <v>38</v>
      </c>
      <c r="I21" s="46">
        <v>21940341.449999999</v>
      </c>
      <c r="J21" s="42"/>
      <c r="K21" s="43" t="s">
        <v>38</v>
      </c>
      <c r="L21" s="46">
        <v>21940341.449999999</v>
      </c>
      <c r="M21" s="42"/>
      <c r="N21" s="39" t="s">
        <v>38</v>
      </c>
      <c r="O21" s="46">
        <v>860345021.94000006</v>
      </c>
      <c r="P21" s="42"/>
      <c r="Q21" s="39" t="s">
        <v>38</v>
      </c>
      <c r="R21" s="46">
        <v>860345021.94000006</v>
      </c>
      <c r="S21" s="25"/>
      <c r="T21" s="39" t="s">
        <v>38</v>
      </c>
      <c r="U21" s="46">
        <v>548176248.25999999</v>
      </c>
      <c r="V21" s="25"/>
      <c r="W21" s="39" t="s">
        <v>38</v>
      </c>
      <c r="X21" s="46">
        <v>548176248.25999999</v>
      </c>
      <c r="Y21" s="25"/>
      <c r="Z21" s="39" t="s">
        <v>38</v>
      </c>
      <c r="AA21" s="46">
        <v>536464367.04000002</v>
      </c>
      <c r="AB21" s="25"/>
      <c r="AC21" s="39" t="s">
        <v>38</v>
      </c>
      <c r="AD21" s="46">
        <v>536464367.04000002</v>
      </c>
      <c r="AE21" s="25"/>
      <c r="AF21" s="39" t="s">
        <v>38</v>
      </c>
      <c r="AG21" s="46">
        <v>5117524693.8500004</v>
      </c>
      <c r="AH21" s="25"/>
      <c r="AI21" s="39" t="s">
        <v>38</v>
      </c>
      <c r="AJ21" s="46">
        <v>5117524693.8500004</v>
      </c>
      <c r="AK21" s="25"/>
      <c r="AL21" s="39" t="s">
        <v>38</v>
      </c>
      <c r="AM21" s="46">
        <v>2519050521.6599998</v>
      </c>
      <c r="AN21" s="25"/>
      <c r="AO21" s="39" t="s">
        <v>38</v>
      </c>
      <c r="AP21" s="46">
        <v>2519050521.6599998</v>
      </c>
      <c r="AQ21" s="25"/>
      <c r="AR21" s="39" t="s">
        <v>38</v>
      </c>
      <c r="AS21" s="46">
        <v>180115177.09</v>
      </c>
      <c r="AT21" s="25"/>
      <c r="AU21" s="39" t="s">
        <v>38</v>
      </c>
      <c r="AV21" s="46">
        <v>180115177.09</v>
      </c>
      <c r="AW21" s="25"/>
      <c r="AX21" s="39" t="s">
        <v>38</v>
      </c>
      <c r="AY21" s="46">
        <v>761499846.29999995</v>
      </c>
      <c r="AZ21" s="25"/>
      <c r="BA21" s="39" t="s">
        <v>38</v>
      </c>
      <c r="BB21" s="46">
        <v>761499846.29999995</v>
      </c>
      <c r="BC21" s="25"/>
      <c r="BD21" s="39" t="s">
        <v>38</v>
      </c>
      <c r="BE21" s="46">
        <v>58262781.68</v>
      </c>
      <c r="BF21" s="25"/>
      <c r="BG21" s="39" t="s">
        <v>38</v>
      </c>
      <c r="BH21" s="46">
        <v>255355692.19</v>
      </c>
      <c r="BI21" s="25"/>
      <c r="BJ21" s="39" t="s">
        <v>38</v>
      </c>
      <c r="BK21" s="46">
        <v>87409492</v>
      </c>
      <c r="BL21" s="25"/>
      <c r="BM21" s="39" t="s">
        <v>38</v>
      </c>
      <c r="BN21" s="46">
        <v>25742758.539999999</v>
      </c>
      <c r="BO21" s="25"/>
      <c r="BP21" s="39" t="s">
        <v>38</v>
      </c>
      <c r="BQ21" s="46">
        <v>14858505.25</v>
      </c>
      <c r="BR21" s="25"/>
      <c r="BS21" s="43" t="s">
        <v>39</v>
      </c>
      <c r="BT21" s="46">
        <v>3537267</v>
      </c>
      <c r="BU21" s="25"/>
      <c r="BV21" s="39" t="s">
        <v>38</v>
      </c>
      <c r="BW21" s="46">
        <v>12826704.57</v>
      </c>
      <c r="BX21" s="25"/>
      <c r="BY21" s="43" t="s">
        <v>39</v>
      </c>
      <c r="BZ21" s="46">
        <v>1923906.66</v>
      </c>
      <c r="CA21" s="25"/>
      <c r="CB21" s="43" t="s">
        <v>37</v>
      </c>
      <c r="CC21" s="46">
        <v>238791317.88999999</v>
      </c>
      <c r="CD21" s="25"/>
      <c r="CE21" s="43" t="s">
        <v>39</v>
      </c>
      <c r="CF21" s="46">
        <v>10641890.01</v>
      </c>
      <c r="CG21" s="25"/>
      <c r="CH21" s="43" t="s">
        <v>39</v>
      </c>
      <c r="CI21" s="46">
        <v>2054930.3</v>
      </c>
    </row>
    <row r="22" spans="1:87" ht="14.25">
      <c r="A22" s="10"/>
      <c r="B22" s="20"/>
      <c r="C22" s="55"/>
      <c r="D22" s="22"/>
      <c r="E22" s="23"/>
      <c r="F22" s="55"/>
      <c r="G22" s="24"/>
      <c r="H22" s="23"/>
      <c r="I22" s="55"/>
      <c r="J22" s="24"/>
      <c r="K22" s="23"/>
      <c r="L22" s="55"/>
      <c r="M22" s="25"/>
      <c r="N22" s="23"/>
      <c r="O22" s="55"/>
      <c r="P22" s="25"/>
      <c r="Q22" s="23"/>
      <c r="R22" s="55"/>
      <c r="S22" s="25"/>
      <c r="T22" s="23"/>
      <c r="U22" s="55"/>
      <c r="V22" s="25"/>
      <c r="W22" s="23"/>
      <c r="X22" s="55"/>
      <c r="Y22" s="25"/>
      <c r="Z22" s="23"/>
      <c r="AA22" s="55"/>
      <c r="AB22" s="25"/>
      <c r="AC22" s="23"/>
      <c r="AD22" s="55"/>
      <c r="AE22" s="25"/>
      <c r="AF22" s="23"/>
      <c r="AG22" s="55"/>
      <c r="AH22" s="25"/>
      <c r="AI22" s="23"/>
      <c r="AJ22" s="55"/>
      <c r="AK22" s="25"/>
      <c r="AL22" s="23"/>
      <c r="AM22" s="55"/>
      <c r="AN22" s="25"/>
      <c r="AO22" s="23"/>
      <c r="AP22" s="55"/>
      <c r="AQ22" s="25"/>
      <c r="AR22" s="23"/>
      <c r="AS22" s="55"/>
      <c r="AT22" s="25"/>
      <c r="AU22" s="23"/>
      <c r="AV22" s="55"/>
      <c r="AW22" s="25"/>
      <c r="AX22" s="23"/>
      <c r="AY22" s="55"/>
      <c r="AZ22" s="25"/>
      <c r="BA22" s="23"/>
      <c r="BB22" s="55"/>
      <c r="BC22" s="25"/>
      <c r="BD22" s="23"/>
      <c r="BE22" s="55"/>
      <c r="BF22" s="25"/>
      <c r="BG22" s="23"/>
      <c r="BH22" s="55"/>
      <c r="BI22" s="25"/>
      <c r="BJ22" s="23"/>
      <c r="BK22" s="55"/>
      <c r="BL22" s="25"/>
      <c r="BM22" s="23"/>
      <c r="BN22" s="55"/>
      <c r="BO22" s="25"/>
      <c r="BP22" s="23"/>
      <c r="BQ22" s="55"/>
      <c r="BR22" s="25"/>
      <c r="BS22" s="23"/>
      <c r="BT22" s="55"/>
      <c r="BU22" s="25"/>
      <c r="BV22" s="23"/>
      <c r="BW22" s="55"/>
      <c r="BX22" s="25"/>
      <c r="BY22" s="23"/>
      <c r="BZ22" s="55"/>
      <c r="CA22" s="25"/>
      <c r="CB22" s="23"/>
      <c r="CC22" s="55"/>
      <c r="CD22" s="25"/>
      <c r="CE22" s="23"/>
      <c r="CF22" s="55"/>
      <c r="CG22" s="25"/>
      <c r="CH22" s="23"/>
      <c r="CI22" s="55"/>
    </row>
    <row r="23" spans="1:87" ht="14.25">
      <c r="A23" s="10"/>
      <c r="B23" s="56"/>
      <c r="C23" s="53" t="s">
        <v>46</v>
      </c>
      <c r="D23" s="22"/>
      <c r="E23" s="53"/>
      <c r="F23" s="53" t="s">
        <v>46</v>
      </c>
      <c r="G23" s="24"/>
      <c r="H23" s="53"/>
      <c r="I23" s="53" t="s">
        <v>46</v>
      </c>
      <c r="J23" s="24"/>
      <c r="K23" s="53"/>
      <c r="L23" s="53" t="s">
        <v>46</v>
      </c>
      <c r="M23" s="22"/>
      <c r="N23" s="53"/>
      <c r="O23" s="53" t="s">
        <v>46</v>
      </c>
      <c r="P23" s="25"/>
      <c r="Q23" s="53"/>
      <c r="R23" s="53" t="s">
        <v>46</v>
      </c>
      <c r="S23" s="25"/>
      <c r="T23" s="53"/>
      <c r="U23" s="53" t="s">
        <v>46</v>
      </c>
      <c r="V23" s="25"/>
      <c r="W23" s="53"/>
      <c r="X23" s="53" t="s">
        <v>46</v>
      </c>
      <c r="Y23" s="22"/>
      <c r="Z23" s="53"/>
      <c r="AA23" s="53" t="s">
        <v>46</v>
      </c>
      <c r="AB23" s="25"/>
      <c r="AC23" s="53"/>
      <c r="AD23" s="53" t="s">
        <v>46</v>
      </c>
      <c r="AE23" s="22"/>
      <c r="AF23" s="53"/>
      <c r="AG23" s="53" t="s">
        <v>46</v>
      </c>
      <c r="AH23" s="25"/>
      <c r="AI23" s="53"/>
      <c r="AJ23" s="53" t="s">
        <v>46</v>
      </c>
      <c r="AK23" s="22"/>
      <c r="AL23" s="53"/>
      <c r="AM23" s="53" t="s">
        <v>46</v>
      </c>
      <c r="AN23" s="25"/>
      <c r="AO23" s="53"/>
      <c r="AP23" s="53" t="s">
        <v>46</v>
      </c>
      <c r="AQ23" s="25"/>
      <c r="AR23" s="53"/>
      <c r="AS23" s="53" t="s">
        <v>46</v>
      </c>
      <c r="AT23" s="25"/>
      <c r="AU23" s="53"/>
      <c r="AV23" s="53" t="s">
        <v>46</v>
      </c>
      <c r="AW23" s="22"/>
      <c r="AX23" s="53"/>
      <c r="AY23" s="53" t="s">
        <v>46</v>
      </c>
      <c r="AZ23" s="25"/>
      <c r="BA23" s="53"/>
      <c r="BB23" s="53" t="s">
        <v>46</v>
      </c>
      <c r="BC23" s="25"/>
      <c r="BD23" s="53"/>
      <c r="BE23" s="53" t="s">
        <v>46</v>
      </c>
      <c r="BF23" s="25"/>
      <c r="BG23" s="53"/>
      <c r="BH23" s="53" t="s">
        <v>46</v>
      </c>
      <c r="BI23" s="25"/>
      <c r="BJ23" s="53"/>
      <c r="BK23" s="53" t="s">
        <v>46</v>
      </c>
      <c r="BL23" s="25"/>
      <c r="BM23" s="53"/>
      <c r="BN23" s="53" t="s">
        <v>46</v>
      </c>
      <c r="BO23" s="25"/>
      <c r="BP23" s="53"/>
      <c r="BQ23" s="53" t="s">
        <v>46</v>
      </c>
      <c r="BR23" s="25"/>
      <c r="BS23" s="53"/>
      <c r="BT23" s="53" t="s">
        <v>46</v>
      </c>
      <c r="BU23" s="25"/>
      <c r="BV23" s="53"/>
      <c r="BW23" s="53" t="s">
        <v>46</v>
      </c>
      <c r="BX23" s="25"/>
      <c r="BY23" s="53"/>
      <c r="BZ23" s="53" t="s">
        <v>46</v>
      </c>
      <c r="CA23" s="25"/>
      <c r="CB23" s="53"/>
      <c r="CC23" s="53" t="s">
        <v>46</v>
      </c>
      <c r="CD23" s="25"/>
      <c r="CE23" s="53"/>
      <c r="CF23" s="53" t="s">
        <v>46</v>
      </c>
      <c r="CG23" s="25"/>
      <c r="CH23" s="53"/>
      <c r="CI23" s="53" t="s">
        <v>46</v>
      </c>
    </row>
    <row r="24" spans="1:87" ht="14.25">
      <c r="A24" s="10" t="s">
        <v>47</v>
      </c>
      <c r="B24" s="56"/>
      <c r="C24" s="57">
        <v>0.14285815819585768</v>
      </c>
      <c r="D24" s="41"/>
      <c r="E24" s="53"/>
      <c r="F24" s="57">
        <v>0.38382049010925456</v>
      </c>
      <c r="G24" s="44"/>
      <c r="H24" s="58"/>
      <c r="I24" s="57">
        <v>-3.2604311234779693</v>
      </c>
      <c r="J24" s="44"/>
      <c r="K24" s="53"/>
      <c r="L24" s="57">
        <v>-3.2825150073787501</v>
      </c>
      <c r="M24" s="41"/>
      <c r="N24" s="58"/>
      <c r="O24" s="57">
        <v>-0.31808672630446733</v>
      </c>
      <c r="P24" s="25"/>
      <c r="Q24" s="58"/>
      <c r="R24" s="57">
        <v>-0.53366886497744348</v>
      </c>
      <c r="S24" s="25"/>
      <c r="T24" s="58"/>
      <c r="U24" s="57">
        <v>0.68274365850993224</v>
      </c>
      <c r="V24" s="25"/>
      <c r="W24" s="58"/>
      <c r="X24" s="57">
        <v>0.4823716371102682</v>
      </c>
      <c r="Y24" s="41"/>
      <c r="Z24" s="58"/>
      <c r="AA24" s="57">
        <v>4.5705242734594975E-2</v>
      </c>
      <c r="AB24" s="25"/>
      <c r="AC24" s="58"/>
      <c r="AD24" s="57">
        <v>-0.23540756707697286</v>
      </c>
      <c r="AE24" s="41"/>
      <c r="AF24" s="58"/>
      <c r="AG24" s="57">
        <v>-0.34236895854775629</v>
      </c>
      <c r="AH24" s="25"/>
      <c r="AI24" s="58"/>
      <c r="AJ24" s="57">
        <v>0.15646176629113828</v>
      </c>
      <c r="AK24" s="41"/>
      <c r="AL24" s="58"/>
      <c r="AM24" s="57">
        <v>6.2539086929325194E-2</v>
      </c>
      <c r="AN24" s="25"/>
      <c r="AO24" s="58"/>
      <c r="AP24" s="57">
        <v>-1.8515089798176732E-2</v>
      </c>
      <c r="AQ24" s="25"/>
      <c r="AR24" s="58"/>
      <c r="AS24" s="57">
        <v>9.1959254402573798E-2</v>
      </c>
      <c r="AT24" s="25"/>
      <c r="AU24" s="58"/>
      <c r="AV24" s="57">
        <v>-0.13764020265322197</v>
      </c>
      <c r="AW24" s="41"/>
      <c r="AX24" s="58"/>
      <c r="AY24" s="57">
        <v>8.468704288244755E-2</v>
      </c>
      <c r="AZ24" s="25"/>
      <c r="BA24" s="58"/>
      <c r="BB24" s="57">
        <v>0.10537407797681642</v>
      </c>
      <c r="BC24" s="25"/>
      <c r="BD24" s="58"/>
      <c r="BE24" s="57">
        <v>-0.51578493524742086</v>
      </c>
      <c r="BF24" s="25"/>
      <c r="BG24" s="58"/>
      <c r="BH24" s="57">
        <v>2.477544219305905E-2</v>
      </c>
      <c r="BI24" s="25"/>
      <c r="BJ24" s="58"/>
      <c r="BK24" s="57">
        <v>9.7682115697161898E-2</v>
      </c>
      <c r="BL24" s="25"/>
      <c r="BM24" s="58"/>
      <c r="BN24" s="57">
        <v>0.31866183779785118</v>
      </c>
      <c r="BO24" s="25"/>
      <c r="BP24" s="58"/>
      <c r="BQ24" s="57">
        <v>-4.7251444357798711E-2</v>
      </c>
      <c r="BR24" s="25"/>
      <c r="BS24" s="58"/>
      <c r="BT24" s="57">
        <v>1.611724368789158</v>
      </c>
      <c r="BU24" s="25"/>
      <c r="BV24" s="58"/>
      <c r="BW24" s="57">
        <v>1.1715591327077446</v>
      </c>
      <c r="BX24" s="25"/>
      <c r="BY24" s="58"/>
      <c r="BZ24" s="57">
        <v>0.53818120179676132</v>
      </c>
      <c r="CA24" s="25"/>
      <c r="CB24" s="58"/>
      <c r="CC24" s="57">
        <v>-0.46307347114145081</v>
      </c>
      <c r="CD24" s="25"/>
      <c r="CE24" s="58"/>
      <c r="CF24" s="57">
        <v>1.6152099611347781</v>
      </c>
      <c r="CG24" s="25"/>
      <c r="CH24" s="58"/>
      <c r="CI24" s="57">
        <v>0</v>
      </c>
    </row>
    <row r="25" spans="1:87" ht="14.25">
      <c r="A25" s="10"/>
      <c r="B25" s="20"/>
      <c r="C25" s="59"/>
      <c r="D25" s="18"/>
      <c r="E25" s="18"/>
      <c r="F25" s="59"/>
      <c r="G25" s="18"/>
      <c r="H25" s="19"/>
      <c r="I25" s="60"/>
      <c r="J25" s="8"/>
      <c r="K25" s="8"/>
      <c r="L25" s="61"/>
      <c r="M25" s="8"/>
      <c r="N25" s="8"/>
      <c r="O25" s="61"/>
      <c r="P25" s="8"/>
      <c r="Y25" s="8"/>
      <c r="Z25" s="8"/>
      <c r="AA25" s="61"/>
      <c r="AB25" s="8"/>
      <c r="AE25" s="8"/>
      <c r="AF25" s="8"/>
      <c r="AG25" s="61"/>
      <c r="AH25" s="8"/>
      <c r="AK25" s="8"/>
      <c r="AL25" s="8"/>
      <c r="AM25" s="61"/>
      <c r="AN25" s="8"/>
      <c r="AR25" s="8"/>
      <c r="AS25" s="61"/>
      <c r="AT25" s="8"/>
      <c r="AW25" s="8"/>
      <c r="AX25" s="8"/>
      <c r="AY25" s="61"/>
      <c r="AZ25" s="8"/>
      <c r="BC25" s="8"/>
      <c r="BF25" s="8"/>
      <c r="BI25" s="8"/>
      <c r="BL25" s="8"/>
      <c r="BO25" s="8"/>
      <c r="BR25" s="8"/>
      <c r="BU25" s="8"/>
      <c r="BX25" s="8"/>
      <c r="CA25" s="8"/>
      <c r="CD25" s="8"/>
      <c r="CG25" s="8"/>
    </row>
    <row r="26" spans="1:87" ht="14.25">
      <c r="A26" s="62" t="s">
        <v>48</v>
      </c>
      <c r="B26" s="63"/>
      <c r="C26" s="64"/>
      <c r="D26" s="64"/>
      <c r="E26" s="64"/>
      <c r="F26" s="64"/>
      <c r="G26" s="64"/>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8.5">
      <c r="A27" s="65" t="s">
        <v>49</v>
      </c>
      <c r="B27" s="64"/>
      <c r="C27" s="66"/>
      <c r="D27" s="64"/>
      <c r="E27" s="64"/>
      <c r="F27" s="66"/>
      <c r="G27" s="64"/>
      <c r="H27" s="9"/>
      <c r="I27" s="66"/>
      <c r="L27" s="66"/>
      <c r="O27" s="66"/>
      <c r="P27" s="64"/>
      <c r="Q27" s="64"/>
      <c r="R27" s="66"/>
      <c r="S27" s="64"/>
      <c r="T27" s="9"/>
      <c r="U27" s="66"/>
      <c r="X27" s="66"/>
      <c r="AA27" s="66"/>
      <c r="AB27" s="64"/>
      <c r="AC27" s="64"/>
      <c r="AD27" s="66"/>
      <c r="AE27" s="64"/>
      <c r="AF27" s="9"/>
      <c r="AG27" s="66"/>
      <c r="AJ27" s="66"/>
      <c r="AM27" s="66"/>
      <c r="AN27" s="64"/>
      <c r="AO27" s="64"/>
      <c r="AP27" s="66"/>
      <c r="AQ27" s="64"/>
      <c r="AR27" s="9"/>
      <c r="AS27" s="66"/>
      <c r="AV27" s="66"/>
      <c r="AY27" s="66"/>
      <c r="BB27" s="66"/>
      <c r="BE27" s="66"/>
      <c r="BH27" s="66"/>
      <c r="BK27" s="66"/>
      <c r="BN27" s="66"/>
      <c r="BQ27" s="66"/>
      <c r="BT27" s="66"/>
      <c r="BW27" s="66"/>
      <c r="BZ27" s="66"/>
      <c r="CC27" s="66"/>
      <c r="CF27" s="66"/>
      <c r="CI27" s="66"/>
    </row>
    <row r="28" spans="1:87" ht="28.5">
      <c r="A28" s="65" t="s">
        <v>50</v>
      </c>
      <c r="B28" s="64"/>
      <c r="C28" s="67"/>
      <c r="D28" s="64"/>
      <c r="E28" s="64"/>
      <c r="F28" s="67"/>
      <c r="G28" s="64"/>
      <c r="H28" s="9"/>
      <c r="I28" s="67"/>
      <c r="L28" s="67"/>
      <c r="M28" s="64"/>
      <c r="N28" s="64"/>
      <c r="O28" s="67"/>
      <c r="P28" s="64"/>
      <c r="Q28" s="9"/>
      <c r="R28" s="67"/>
      <c r="S28" s="64"/>
      <c r="T28" s="9"/>
      <c r="U28" s="67"/>
      <c r="V28" s="64"/>
      <c r="W28" s="64"/>
      <c r="X28" s="67"/>
      <c r="Y28" s="64"/>
      <c r="Z28" s="9"/>
      <c r="AA28" s="67"/>
      <c r="AD28" s="67"/>
      <c r="AE28" s="64"/>
      <c r="AF28" s="64"/>
      <c r="AG28" s="67"/>
      <c r="AH28" s="64"/>
      <c r="AI28" s="9"/>
      <c r="AJ28" s="67"/>
      <c r="AM28" s="67"/>
      <c r="AN28" s="64"/>
      <c r="AO28" s="64"/>
      <c r="AP28" s="67"/>
      <c r="AQ28" s="64"/>
      <c r="AR28" s="9"/>
      <c r="AS28" s="67"/>
      <c r="AV28" s="67"/>
      <c r="AW28" s="64"/>
      <c r="AX28" s="64"/>
      <c r="AY28" s="67"/>
      <c r="AZ28" s="64"/>
      <c r="BA28" s="9"/>
      <c r="BB28" s="67"/>
      <c r="BE28" s="67"/>
      <c r="BF28" s="64"/>
      <c r="BG28" s="64"/>
      <c r="BH28" s="67"/>
      <c r="BI28" s="64"/>
      <c r="BJ28" s="64"/>
      <c r="BK28" s="67"/>
      <c r="BL28" s="64"/>
      <c r="BM28" s="64"/>
      <c r="BN28" s="67"/>
      <c r="BO28" s="64"/>
      <c r="BP28" s="64"/>
      <c r="BQ28" s="67"/>
      <c r="BR28" s="64"/>
      <c r="BS28" s="64"/>
      <c r="BT28" s="67"/>
      <c r="BU28" s="64"/>
      <c r="BV28" s="64"/>
      <c r="BW28" s="67"/>
      <c r="BX28" s="64"/>
      <c r="BY28" s="64"/>
      <c r="BZ28" s="67"/>
      <c r="CA28" s="64"/>
      <c r="CB28" s="64"/>
      <c r="CC28" s="67"/>
      <c r="CD28" s="64"/>
      <c r="CE28" s="64"/>
      <c r="CF28" s="67"/>
      <c r="CG28" s="64"/>
      <c r="CH28" s="64"/>
      <c r="CI28" s="67"/>
    </row>
    <row r="29" spans="1:87" ht="28.5">
      <c r="A29" s="65" t="s">
        <v>51</v>
      </c>
      <c r="B29" s="64"/>
      <c r="C29" s="67"/>
      <c r="D29" s="64"/>
      <c r="E29" s="64"/>
      <c r="F29" s="67"/>
      <c r="G29" s="64"/>
      <c r="H29" s="9"/>
      <c r="I29" s="67"/>
      <c r="L29" s="67"/>
    </row>
    <row r="30" spans="1:87" ht="28.5">
      <c r="A30" s="65" t="s">
        <v>52</v>
      </c>
      <c r="B30" s="64"/>
      <c r="C30" s="64"/>
      <c r="D30" s="64"/>
      <c r="E30" s="64"/>
      <c r="F30" s="64"/>
      <c r="G30" s="64"/>
      <c r="H30" s="9"/>
      <c r="I30" s="64"/>
      <c r="L30" s="64"/>
      <c r="O30" s="64"/>
      <c r="R30" s="64"/>
      <c r="U30" s="64"/>
      <c r="V30" s="64"/>
      <c r="W30" s="64"/>
      <c r="X30" s="64"/>
      <c r="Y30" s="64"/>
      <c r="Z30" s="9"/>
      <c r="AA30" s="64"/>
      <c r="AD30" s="64"/>
      <c r="AG30" s="64"/>
      <c r="AJ30" s="64"/>
      <c r="AM30" s="64"/>
      <c r="AN30" s="64"/>
      <c r="AO30" s="64"/>
      <c r="AP30" s="64"/>
      <c r="AQ30" s="64"/>
      <c r="AR30" s="9"/>
      <c r="AS30" s="64"/>
      <c r="AV30" s="64"/>
      <c r="AY30" s="64"/>
      <c r="BB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row>
    <row r="31" spans="1:87" ht="14.25">
      <c r="A31" s="65" t="s">
        <v>53</v>
      </c>
      <c r="B31" s="64"/>
      <c r="C31" s="68"/>
      <c r="F31" s="68"/>
      <c r="I31" s="68"/>
      <c r="L31" s="68"/>
      <c r="O31" s="68"/>
      <c r="R31" s="68"/>
      <c r="U31" s="68"/>
      <c r="V31" s="9"/>
      <c r="W31" s="9"/>
      <c r="X31" s="68"/>
      <c r="Y31" s="9"/>
      <c r="AA31" s="68"/>
      <c r="AD31" s="68"/>
      <c r="AG31" s="68"/>
      <c r="AJ31" s="68"/>
      <c r="AM31" s="68"/>
      <c r="AN31" s="9"/>
      <c r="AO31" s="9"/>
      <c r="AP31" s="68"/>
      <c r="AQ31" s="9"/>
      <c r="AS31" s="68"/>
      <c r="AV31" s="68"/>
      <c r="AY31" s="68"/>
      <c r="BB31" s="68"/>
      <c r="BE31" s="68"/>
      <c r="BF31" s="9"/>
      <c r="BG31" s="9"/>
      <c r="BH31" s="68"/>
      <c r="BI31" s="9"/>
      <c r="BJ31" s="9"/>
      <c r="BK31" s="68"/>
      <c r="BL31" s="9"/>
      <c r="BM31" s="9"/>
      <c r="BN31" s="68"/>
      <c r="BO31" s="9"/>
      <c r="BP31" s="9"/>
      <c r="BQ31" s="68"/>
      <c r="BR31" s="9"/>
      <c r="BS31" s="9"/>
      <c r="BT31" s="68"/>
      <c r="BU31" s="9"/>
      <c r="BV31" s="9"/>
      <c r="BW31" s="68"/>
      <c r="BX31" s="9"/>
      <c r="BY31" s="9"/>
      <c r="BZ31" s="68"/>
      <c r="CA31" s="9"/>
      <c r="CB31" s="9"/>
      <c r="CC31" s="68"/>
      <c r="CD31" s="9"/>
      <c r="CE31" s="9"/>
      <c r="CF31" s="68"/>
      <c r="CG31" s="9"/>
      <c r="CH31" s="9"/>
      <c r="CI31" s="68"/>
    </row>
    <row r="32" spans="1:87" ht="14.25">
      <c r="A32" s="69"/>
      <c r="B32" s="64"/>
      <c r="C32" s="70"/>
      <c r="F32" s="70"/>
      <c r="I32" s="70"/>
      <c r="J32" s="9"/>
      <c r="K32" s="9"/>
      <c r="L32" s="70"/>
      <c r="M32" s="9"/>
      <c r="N32" s="9"/>
      <c r="O32" s="70"/>
      <c r="P32" s="9"/>
      <c r="Q32" s="9"/>
      <c r="R32" s="70"/>
      <c r="S32" s="9"/>
      <c r="U32" s="70"/>
      <c r="V32" s="9"/>
      <c r="W32" s="9"/>
      <c r="X32" s="70"/>
      <c r="Y32" s="9"/>
      <c r="AA32" s="70"/>
      <c r="AB32" s="9"/>
      <c r="AC32" s="9"/>
      <c r="AD32" s="70"/>
      <c r="AE32" s="9"/>
      <c r="AG32" s="70"/>
      <c r="AH32" s="9"/>
      <c r="AI32" s="9"/>
      <c r="AJ32" s="70"/>
      <c r="AM32" s="70"/>
      <c r="AN32" s="9"/>
      <c r="AO32" s="9"/>
      <c r="AP32" s="70"/>
      <c r="AQ32" s="9"/>
      <c r="AS32" s="70"/>
      <c r="AT32" s="9"/>
      <c r="AU32" s="9"/>
      <c r="AV32" s="70"/>
      <c r="AW32" s="9"/>
      <c r="AX32" s="9"/>
      <c r="AY32" s="70"/>
      <c r="AZ32" s="9"/>
      <c r="BA32" s="9"/>
      <c r="BB32" s="70"/>
      <c r="BC32" s="9"/>
      <c r="BE32" s="70"/>
      <c r="BF32" s="9"/>
      <c r="BG32" s="9"/>
      <c r="BH32" s="70"/>
      <c r="BI32" s="9"/>
      <c r="BJ32" s="9"/>
      <c r="BK32" s="70"/>
      <c r="BL32" s="9"/>
      <c r="BM32" s="9"/>
      <c r="BN32" s="70"/>
      <c r="BO32" s="9"/>
      <c r="BP32" s="9"/>
      <c r="BQ32" s="70"/>
      <c r="BR32" s="9"/>
      <c r="BS32" s="9"/>
      <c r="BT32" s="70"/>
      <c r="BU32" s="9"/>
      <c r="BV32" s="9"/>
      <c r="BW32" s="70"/>
      <c r="BX32" s="9"/>
      <c r="BY32" s="9"/>
      <c r="BZ32" s="70"/>
      <c r="CA32" s="9"/>
      <c r="CB32" s="9"/>
      <c r="CC32" s="70"/>
      <c r="CD32" s="9"/>
      <c r="CE32" s="9"/>
      <c r="CF32" s="70"/>
      <c r="CG32" s="9"/>
      <c r="CH32" s="9"/>
      <c r="CI32" s="70"/>
    </row>
    <row r="33" spans="1:87">
      <c r="A33" s="71" t="s">
        <v>54</v>
      </c>
      <c r="B33" s="63"/>
      <c r="C33" s="68"/>
      <c r="F33" s="68"/>
      <c r="I33" s="68"/>
      <c r="J33" s="9"/>
      <c r="K33" s="9"/>
      <c r="L33" s="68"/>
      <c r="M33" s="9"/>
      <c r="N33" s="9"/>
      <c r="O33" s="68"/>
      <c r="P33" s="9"/>
      <c r="Q33" s="9"/>
      <c r="R33" s="68"/>
      <c r="S33" s="9"/>
      <c r="U33" s="68"/>
      <c r="V33" s="9"/>
      <c r="W33" s="9"/>
      <c r="X33" s="68"/>
      <c r="Y33" s="9"/>
      <c r="AA33" s="68"/>
      <c r="AB33" s="9"/>
      <c r="AC33" s="9"/>
      <c r="AD33" s="68"/>
      <c r="AE33" s="9"/>
      <c r="AG33" s="68"/>
      <c r="AH33" s="9"/>
      <c r="AI33" s="9"/>
      <c r="AJ33" s="68"/>
      <c r="AM33" s="68"/>
      <c r="AN33" s="9"/>
      <c r="AO33" s="9"/>
      <c r="AP33" s="68"/>
      <c r="AQ33" s="9"/>
      <c r="AS33" s="68"/>
      <c r="AT33" s="9"/>
      <c r="AU33" s="9"/>
      <c r="AV33" s="68"/>
      <c r="AW33" s="9"/>
      <c r="AX33" s="9"/>
      <c r="AY33" s="68"/>
      <c r="AZ33" s="9"/>
      <c r="BA33" s="9"/>
      <c r="BB33" s="68"/>
      <c r="BC33" s="9"/>
      <c r="BE33" s="68"/>
      <c r="BF33" s="9"/>
      <c r="BG33" s="9"/>
      <c r="BH33" s="68"/>
      <c r="BI33" s="9"/>
      <c r="BJ33" s="9"/>
      <c r="BK33" s="68"/>
      <c r="BL33" s="9"/>
      <c r="BM33" s="9"/>
      <c r="BN33" s="68"/>
      <c r="BO33" s="9"/>
      <c r="BP33" s="9"/>
      <c r="BQ33" s="68"/>
      <c r="BR33" s="9"/>
      <c r="BS33" s="9"/>
      <c r="BT33" s="68"/>
      <c r="BU33" s="9"/>
      <c r="BV33" s="9"/>
      <c r="BW33" s="68"/>
      <c r="BX33" s="9"/>
      <c r="BY33" s="9"/>
      <c r="BZ33" s="68"/>
      <c r="CA33" s="9"/>
      <c r="CB33" s="9"/>
      <c r="CC33" s="68"/>
      <c r="CD33" s="9"/>
      <c r="CE33" s="9"/>
      <c r="CF33" s="68"/>
      <c r="CG33" s="9"/>
      <c r="CH33" s="9"/>
      <c r="CI33" s="68"/>
    </row>
    <row r="34" spans="1:87" ht="71.25">
      <c r="A34" s="72" t="s">
        <v>55</v>
      </c>
      <c r="B34" s="73"/>
      <c r="C34" s="70"/>
    </row>
  </sheetData>
  <mergeCells count="30">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Cheng Shi, Lew [ICG-OPS]</dc:creator>
  <cp:lastModifiedBy>Cheng Shi, Lew [ICG-OPS]</cp:lastModifiedBy>
  <dcterms:created xsi:type="dcterms:W3CDTF">2022-08-07T23:47:55Z</dcterms:created>
  <dcterms:modified xsi:type="dcterms:W3CDTF">2022-08-07T23:48:51Z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2022-08-07T23:48:51Z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4feede31-cc19-49d2-979d-d6b477abe5ec</vt:lpwstr>
  </property>
  <property fmtid="{D5CDD505-2E9C-101B-9397-08002B2CF9AE}" pid="8" name="MSIP_Label_dd181445-6ec4-4473-9810-00785f082df0_ContentBits">
    <vt:lpwstr>0</vt:lpwstr>
  </property>
</Properties>
</file>