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3032023\News File\"/>
    </mc:Choice>
  </mc:AlternateContent>
  <xr:revisionPtr revIDLastSave="0" documentId="13_ncr:1_{BCF0649D-C1E9-462D-85CE-ADD337744FAD}" xr6:coauthVersionLast="47" xr6:coauthVersionMax="47" xr10:uidLastSave="{00000000-0000-0000-0000-000000000000}"/>
  <bookViews>
    <workbookView xWindow="-120" yWindow="-120" windowWidth="29040" windowHeight="15840" xr2:uid="{7F03BEF4-B758-4BBB-9468-1A5B1B2F5D2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<sst xmlns="http://schemas.openxmlformats.org/spreadsheetml/2006/main" count="238" uniqueCount="54">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</sst>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4EE23C8-B842-425A-9122-1D8495F835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DE47-3989-412A-B6B4-9F2A0FDDA1D8}">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45008</v>
      </c>
      <c r="D10" s="21"/>
      <c r="E10" s="22"/>
      <c r="F10" s="20">
        <v>45008</v>
      </c>
      <c r="G10" s="21"/>
      <c r="H10" s="22"/>
      <c r="I10" s="20">
        <v>45008</v>
      </c>
      <c r="J10" s="14"/>
      <c r="K10" s="22"/>
      <c r="L10" s="20">
        <v>45008</v>
      </c>
      <c r="M10" s="23"/>
      <c r="N10" s="22"/>
      <c r="O10" s="20">
        <v>45008</v>
      </c>
      <c r="P10" s="21"/>
      <c r="Q10" s="22"/>
      <c r="R10" s="20">
        <v>45008</v>
      </c>
      <c r="S10" s="14"/>
      <c r="T10" s="22"/>
      <c r="U10" s="20">
        <v>45008</v>
      </c>
      <c r="V10" s="23"/>
      <c r="W10" s="22"/>
      <c r="X10" s="20">
        <v>45008</v>
      </c>
      <c r="Y10" s="21"/>
      <c r="Z10" s="22"/>
      <c r="AA10" s="20">
        <v>45008</v>
      </c>
      <c r="AB10" s="14"/>
      <c r="AC10" s="22"/>
      <c r="AD10" s="20">
        <v>45008</v>
      </c>
      <c r="AE10" s="23"/>
      <c r="AF10" s="22"/>
      <c r="AG10" s="20">
        <v>45008</v>
      </c>
      <c r="AH10" s="21"/>
      <c r="AI10" s="22"/>
      <c r="AJ10" s="20">
        <v>45008</v>
      </c>
      <c r="AK10" s="14"/>
      <c r="AL10" s="22"/>
      <c r="AM10" s="20">
        <v>45008</v>
      </c>
      <c r="AN10" s="23"/>
      <c r="AO10" s="22"/>
      <c r="AP10" s="20">
        <v>45008</v>
      </c>
      <c r="AQ10" s="21"/>
      <c r="AR10" s="22"/>
      <c r="AS10" s="20">
        <v>45008</v>
      </c>
      <c r="AT10" s="14"/>
      <c r="AU10" s="22"/>
      <c r="AV10" s="20">
        <v>45008</v>
      </c>
      <c r="AW10" s="21"/>
      <c r="AX10" s="22"/>
      <c r="AY10" s="20">
        <v>45008</v>
      </c>
      <c r="AZ10" s="14"/>
      <c r="BA10" s="22"/>
      <c r="BB10" s="20">
        <v>45008</v>
      </c>
      <c r="BC10" s="14"/>
      <c r="BD10" s="22"/>
      <c r="BE10" s="20">
        <v>45008</v>
      </c>
      <c r="BF10" s="14"/>
      <c r="BG10" s="22"/>
      <c r="BH10" s="20">
        <v>45008</v>
      </c>
      <c r="BI10" s="14"/>
      <c r="BJ10" s="22"/>
      <c r="BK10" s="20">
        <v>45008</v>
      </c>
      <c r="BL10" s="14"/>
      <c r="BM10" s="22"/>
      <c r="BN10" s="20">
        <v>45008</v>
      </c>
      <c r="BO10" s="14"/>
      <c r="BP10" s="22"/>
      <c r="BQ10" s="20">
        <v>45008</v>
      </c>
      <c r="BR10" s="14"/>
      <c r="BS10" s="22"/>
      <c r="BT10" s="20">
        <v>45008</v>
      </c>
      <c r="BU10" s="14"/>
      <c r="BV10" s="22"/>
      <c r="BW10" s="20">
        <v>45008</v>
      </c>
      <c r="BX10" s="14"/>
      <c r="BY10" s="22"/>
      <c r="BZ10" s="20">
        <v>45008</v>
      </c>
      <c r="CA10" s="14"/>
      <c r="CB10" s="22"/>
      <c r="CC10" s="20">
        <v>45008</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28.068999999999999</v>
      </c>
      <c r="D13" s="31"/>
      <c r="E13" s="13" t="s">
        <v>35</v>
      </c>
      <c r="F13" s="30">
        <v>23.595199999999998</v>
      </c>
      <c r="G13" s="17"/>
      <c r="H13" s="33" t="s">
        <v>35</v>
      </c>
      <c r="I13" s="30">
        <v>66.575299999999999</v>
      </c>
      <c r="J13" s="17"/>
      <c r="K13" s="33" t="s">
        <v>37</v>
      </c>
      <c r="L13" s="30">
        <v>8.4811999999999994</v>
      </c>
      <c r="M13" s="17"/>
      <c r="N13" s="33" t="s">
        <v>35</v>
      </c>
      <c r="O13" s="30">
        <v>62.096899999999998</v>
      </c>
      <c r="P13" s="17"/>
      <c r="Q13" s="33" t="s">
        <v>37</v>
      </c>
      <c r="R13" s="30">
        <v>7.9107000000000003</v>
      </c>
      <c r="S13" s="17"/>
      <c r="T13" s="33" t="s">
        <v>35</v>
      </c>
      <c r="U13" s="30">
        <v>54.021500000000003</v>
      </c>
      <c r="V13" s="17"/>
      <c r="W13" s="33" t="s">
        <v>37</v>
      </c>
      <c r="X13" s="30">
        <v>6.8819999999999997</v>
      </c>
      <c r="Y13" s="17"/>
      <c r="Z13" s="33" t="s">
        <v>35</v>
      </c>
      <c r="AA13" s="30">
        <v>108.73950000000001</v>
      </c>
      <c r="AB13" s="17"/>
      <c r="AC13" s="33" t="s">
        <v>37</v>
      </c>
      <c r="AD13" s="30">
        <v>13.852600000000001</v>
      </c>
      <c r="AE13" s="17"/>
      <c r="AF13" s="33" t="s">
        <v>35</v>
      </c>
      <c r="AG13" s="30">
        <v>112.58320000000001</v>
      </c>
      <c r="AH13" s="17"/>
      <c r="AI13" s="33" t="s">
        <v>37</v>
      </c>
      <c r="AJ13" s="30">
        <v>14.3423</v>
      </c>
      <c r="AK13" s="17"/>
      <c r="AL13" s="33" t="s">
        <v>35</v>
      </c>
      <c r="AM13" s="30">
        <v>55.222000000000001</v>
      </c>
      <c r="AN13" s="17"/>
      <c r="AO13" s="33" t="s">
        <v>37</v>
      </c>
      <c r="AP13" s="30">
        <v>7.0349000000000004</v>
      </c>
      <c r="AQ13" s="17"/>
      <c r="AR13" s="33" t="s">
        <v>35</v>
      </c>
      <c r="AS13" s="30">
        <v>46.1145</v>
      </c>
      <c r="AT13" s="17"/>
      <c r="AU13" s="33" t="s">
        <v>37</v>
      </c>
      <c r="AV13" s="30">
        <v>5.8746999999999998</v>
      </c>
      <c r="AW13" s="17"/>
      <c r="AX13" s="33" t="s">
        <v>35</v>
      </c>
      <c r="AY13" s="30">
        <v>44.686199999999999</v>
      </c>
      <c r="AZ13" s="17"/>
      <c r="BA13" s="33" t="s">
        <v>35</v>
      </c>
      <c r="BB13" s="30">
        <v>36.503700000000002</v>
      </c>
      <c r="BC13" s="17"/>
      <c r="BD13" s="33" t="s">
        <v>35</v>
      </c>
      <c r="BE13" s="30">
        <v>46.888399999999997</v>
      </c>
      <c r="BF13" s="17"/>
      <c r="BG13" s="33" t="s">
        <v>35</v>
      </c>
      <c r="BH13" s="30">
        <v>44.872599999999998</v>
      </c>
      <c r="BI13" s="17"/>
      <c r="BJ13" s="33" t="s">
        <v>35</v>
      </c>
      <c r="BK13" s="30">
        <v>38.943600000000004</v>
      </c>
      <c r="BL13" s="17"/>
      <c r="BM13" s="33" t="s">
        <v>35</v>
      </c>
      <c r="BN13" s="30">
        <v>46.940600000000003</v>
      </c>
      <c r="BO13" s="17"/>
      <c r="BP13" s="33" t="s">
        <v>35</v>
      </c>
      <c r="BQ13" s="30">
        <v>37.712000000000003</v>
      </c>
      <c r="BR13" s="17"/>
      <c r="BS13" s="33" t="s">
        <v>35</v>
      </c>
      <c r="BT13" s="30">
        <v>29.016500000000001</v>
      </c>
      <c r="BU13" s="17"/>
      <c r="BV13" s="33" t="s">
        <v>35</v>
      </c>
      <c r="BW13" s="30">
        <v>4.2073</v>
      </c>
      <c r="BX13" s="17"/>
      <c r="BY13" s="33" t="s">
        <v>35</v>
      </c>
      <c r="BZ13" s="30">
        <v>55.907299999999999</v>
      </c>
      <c r="CA13" s="17"/>
      <c r="CB13" s="33" t="s">
        <v>35</v>
      </c>
      <c r="CC13" s="30">
        <v>53.502600000000001</v>
      </c>
    </row>
    <row r="14" spans="1:81" x14ac:dyDescent="0.2">
      <c r="A14" s="7" t="s">
        <v>38</v>
      </c>
      <c r="B14" s="34" t="s">
        <v>35</v>
      </c>
      <c r="C14" s="35">
        <v>5613789.932</v>
      </c>
      <c r="D14" s="36"/>
      <c r="E14" s="13" t="s">
        <v>35</v>
      </c>
      <c r="F14" s="35">
        <v>4719027.8629999999</v>
      </c>
      <c r="G14" s="17"/>
      <c r="H14" s="33" t="s">
        <v>36</v>
      </c>
      <c r="I14" s="35">
        <v>2890667.2319999998</v>
      </c>
      <c r="J14" s="17"/>
      <c r="K14" s="33" t="s">
        <v>36</v>
      </c>
      <c r="L14" s="35">
        <v>2890667.2319999998</v>
      </c>
      <c r="M14" s="17"/>
      <c r="N14" s="33" t="s">
        <v>36</v>
      </c>
      <c r="O14" s="35">
        <v>2696217.2259999998</v>
      </c>
      <c r="P14" s="17"/>
      <c r="Q14" s="33" t="s">
        <v>36</v>
      </c>
      <c r="R14" s="35">
        <v>2696217.2259999998</v>
      </c>
      <c r="S14" s="17"/>
      <c r="T14" s="33" t="s">
        <v>36</v>
      </c>
      <c r="U14" s="35">
        <v>2345588.15</v>
      </c>
      <c r="V14" s="17"/>
      <c r="W14" s="33" t="s">
        <v>36</v>
      </c>
      <c r="X14" s="35">
        <v>2345588.15</v>
      </c>
      <c r="Y14" s="17"/>
      <c r="Z14" s="33" t="s">
        <v>36</v>
      </c>
      <c r="AA14" s="35">
        <v>4721416.6310000001</v>
      </c>
      <c r="AB14" s="17"/>
      <c r="AC14" s="33" t="s">
        <v>36</v>
      </c>
      <c r="AD14" s="35">
        <v>4721416.6310000001</v>
      </c>
      <c r="AE14" s="17"/>
      <c r="AF14" s="33" t="s">
        <v>36</v>
      </c>
      <c r="AG14" s="35">
        <v>4888306.2029999997</v>
      </c>
      <c r="AH14" s="17"/>
      <c r="AI14" s="33" t="s">
        <v>36</v>
      </c>
      <c r="AJ14" s="35">
        <v>4888306.2029999997</v>
      </c>
      <c r="AK14" s="17"/>
      <c r="AL14" s="33" t="s">
        <v>36</v>
      </c>
      <c r="AM14" s="35">
        <v>2397711.142</v>
      </c>
      <c r="AN14" s="17"/>
      <c r="AO14" s="33" t="s">
        <v>36</v>
      </c>
      <c r="AP14" s="35">
        <v>2397711.142</v>
      </c>
      <c r="AQ14" s="17"/>
      <c r="AR14" s="33" t="s">
        <v>36</v>
      </c>
      <c r="AS14" s="35">
        <v>2002269.9739999999</v>
      </c>
      <c r="AT14" s="17"/>
      <c r="AU14" s="33" t="s">
        <v>36</v>
      </c>
      <c r="AV14" s="35">
        <v>2002269.9739999999</v>
      </c>
      <c r="AW14" s="17"/>
      <c r="AX14" s="33" t="s">
        <v>36</v>
      </c>
      <c r="AY14" s="35">
        <v>1940251.5919999999</v>
      </c>
      <c r="AZ14" s="17"/>
      <c r="BA14" s="33" t="s">
        <v>36</v>
      </c>
      <c r="BB14" s="35">
        <v>1584970.9369999999</v>
      </c>
      <c r="BC14" s="17"/>
      <c r="BD14" s="33" t="s">
        <v>36</v>
      </c>
      <c r="BE14" s="35">
        <v>2035872.173</v>
      </c>
      <c r="BF14" s="17"/>
      <c r="BG14" s="33" t="s">
        <v>36</v>
      </c>
      <c r="BH14" s="35">
        <v>1948349.97</v>
      </c>
      <c r="BI14" s="17"/>
      <c r="BJ14" s="33" t="s">
        <v>36</v>
      </c>
      <c r="BK14" s="35">
        <v>1690910.2450000001</v>
      </c>
      <c r="BL14" s="17"/>
      <c r="BM14" s="33" t="s">
        <v>37</v>
      </c>
      <c r="BN14" s="35">
        <v>298992.76199999999</v>
      </c>
      <c r="BO14" s="17"/>
      <c r="BP14" s="33" t="s">
        <v>36</v>
      </c>
      <c r="BQ14" s="35">
        <v>1637436.3030000001</v>
      </c>
      <c r="BR14" s="17"/>
      <c r="BS14" s="33" t="s">
        <v>37</v>
      </c>
      <c r="BT14" s="35">
        <v>184821.41399999999</v>
      </c>
      <c r="BU14" s="17"/>
      <c r="BV14" s="33" t="s">
        <v>35</v>
      </c>
      <c r="BW14" s="35">
        <v>4207277.6869999999</v>
      </c>
      <c r="BX14" s="17"/>
      <c r="BY14" s="33" t="s">
        <v>37</v>
      </c>
      <c r="BZ14" s="35">
        <v>356109.56300000002</v>
      </c>
      <c r="CA14" s="17"/>
      <c r="CB14" s="33" t="s">
        <v>37</v>
      </c>
      <c r="CC14" s="35">
        <v>340792.81199999998</v>
      </c>
    </row>
    <row r="15" spans="1:81" x14ac:dyDescent="0.2">
      <c r="A15" s="7" t="s">
        <v>39</v>
      </c>
      <c r="B15" s="34" t="s">
        <v>35</v>
      </c>
      <c r="C15" s="37">
        <v>13511.149799999999</v>
      </c>
      <c r="D15" s="14"/>
      <c r="E15" s="13" t="s">
        <v>35</v>
      </c>
      <c r="F15" s="37">
        <v>-218.22800000000001</v>
      </c>
      <c r="G15" s="17"/>
      <c r="H15" s="33" t="s">
        <v>36</v>
      </c>
      <c r="I15" s="37">
        <v>8997.2077000000008</v>
      </c>
      <c r="J15" s="17"/>
      <c r="K15" s="33" t="s">
        <v>36</v>
      </c>
      <c r="L15" s="37">
        <v>8997.2077000000008</v>
      </c>
      <c r="M15" s="17"/>
      <c r="N15" s="33" t="s">
        <v>36</v>
      </c>
      <c r="O15" s="37">
        <v>-11700.206099999999</v>
      </c>
      <c r="P15" s="17"/>
      <c r="Q15" s="33" t="s">
        <v>36</v>
      </c>
      <c r="R15" s="37">
        <v>-11700.206099999999</v>
      </c>
      <c r="S15" s="17"/>
      <c r="T15" s="33" t="s">
        <v>36</v>
      </c>
      <c r="U15" s="37">
        <v>35790.819499999998</v>
      </c>
      <c r="V15" s="17"/>
      <c r="W15" s="33" t="s">
        <v>36</v>
      </c>
      <c r="X15" s="37">
        <v>35790.819499999998</v>
      </c>
      <c r="Y15" s="17"/>
      <c r="Z15" s="33" t="s">
        <v>36</v>
      </c>
      <c r="AA15" s="37">
        <v>15706.971</v>
      </c>
      <c r="AB15" s="17"/>
      <c r="AC15" s="33" t="s">
        <v>36</v>
      </c>
      <c r="AD15" s="37">
        <v>15706.971</v>
      </c>
      <c r="AE15" s="17"/>
      <c r="AF15" s="33" t="s">
        <v>36</v>
      </c>
      <c r="AG15" s="37">
        <v>-11034.0838</v>
      </c>
      <c r="AH15" s="17"/>
      <c r="AI15" s="33" t="s">
        <v>36</v>
      </c>
      <c r="AJ15" s="37">
        <v>-11034.0838</v>
      </c>
      <c r="AK15" s="17"/>
      <c r="AL15" s="33" t="s">
        <v>36</v>
      </c>
      <c r="AM15" s="37">
        <v>2413.3874999999998</v>
      </c>
      <c r="AN15" s="17"/>
      <c r="AO15" s="33" t="s">
        <v>36</v>
      </c>
      <c r="AP15" s="37">
        <v>2413.3874999999998</v>
      </c>
      <c r="AQ15" s="17"/>
      <c r="AR15" s="33" t="s">
        <v>36</v>
      </c>
      <c r="AS15" s="37">
        <v>-17304.056</v>
      </c>
      <c r="AT15" s="17"/>
      <c r="AU15" s="33" t="s">
        <v>36</v>
      </c>
      <c r="AV15" s="37">
        <v>-17304.056</v>
      </c>
      <c r="AW15" s="17"/>
      <c r="AX15" s="33" t="s">
        <v>36</v>
      </c>
      <c r="AY15" s="37">
        <v>38487.2474</v>
      </c>
      <c r="AZ15" s="17"/>
      <c r="BA15" s="33" t="s">
        <v>36</v>
      </c>
      <c r="BB15" s="37">
        <v>167902.7825</v>
      </c>
      <c r="BC15" s="17"/>
      <c r="BD15" s="33" t="s">
        <v>36</v>
      </c>
      <c r="BE15" s="37">
        <v>-1876.4912999999999</v>
      </c>
      <c r="BF15" s="17"/>
      <c r="BG15" s="33" t="s">
        <v>36</v>
      </c>
      <c r="BH15" s="37">
        <v>232.45079999999999</v>
      </c>
      <c r="BI15" s="17"/>
      <c r="BJ15" s="33" t="s">
        <v>36</v>
      </c>
      <c r="BK15" s="37">
        <v>11330.4015</v>
      </c>
      <c r="BL15" s="17"/>
      <c r="BM15" s="33" t="s">
        <v>37</v>
      </c>
      <c r="BN15" s="37">
        <v>-699.49350000000004</v>
      </c>
      <c r="BO15" s="17"/>
      <c r="BP15" s="33" t="s">
        <v>36</v>
      </c>
      <c r="BQ15" s="37">
        <v>113891.06879999999</v>
      </c>
      <c r="BR15" s="17"/>
      <c r="BS15" s="33" t="s">
        <v>37</v>
      </c>
      <c r="BT15" s="37">
        <v>377.9323</v>
      </c>
      <c r="BU15" s="17"/>
      <c r="BV15" s="33" t="s">
        <v>35</v>
      </c>
      <c r="BW15" s="37">
        <v>-298.33</v>
      </c>
      <c r="BX15" s="17"/>
      <c r="BY15" s="33" t="s">
        <v>37</v>
      </c>
      <c r="BZ15" s="37">
        <v>24793.944100000001</v>
      </c>
      <c r="CA15" s="17"/>
      <c r="CB15" s="33" t="s">
        <v>37</v>
      </c>
      <c r="CC15" s="37">
        <v>31699.410899999999</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42200000</v>
      </c>
      <c r="D17" s="14"/>
      <c r="E17" s="15"/>
      <c r="F17" s="40">
        <v>41200000</v>
      </c>
      <c r="G17" s="17"/>
      <c r="H17" s="15"/>
      <c r="I17" s="40">
        <v>12750000</v>
      </c>
      <c r="J17" s="17"/>
      <c r="K17" s="15"/>
      <c r="L17" s="40">
        <v>12750000</v>
      </c>
      <c r="M17" s="17"/>
      <c r="N17" s="15"/>
      <c r="O17" s="40">
        <v>8800000</v>
      </c>
      <c r="P17" s="17"/>
      <c r="Q17" s="15"/>
      <c r="R17" s="40">
        <v>8800000</v>
      </c>
      <c r="S17" s="17"/>
      <c r="T17" s="15"/>
      <c r="U17" s="40">
        <v>14150000</v>
      </c>
      <c r="V17" s="17"/>
      <c r="W17" s="15"/>
      <c r="X17" s="40">
        <v>14150000</v>
      </c>
      <c r="Y17" s="17"/>
      <c r="Z17" s="15"/>
      <c r="AA17" s="40">
        <v>29400000</v>
      </c>
      <c r="AB17" s="17"/>
      <c r="AC17" s="15"/>
      <c r="AD17" s="40">
        <v>29400000</v>
      </c>
      <c r="AE17" s="17"/>
      <c r="AF17" s="15"/>
      <c r="AG17" s="40">
        <v>12900000</v>
      </c>
      <c r="AH17" s="17"/>
      <c r="AI17" s="15"/>
      <c r="AJ17" s="40">
        <v>12900000</v>
      </c>
      <c r="AK17" s="17"/>
      <c r="AL17" s="15"/>
      <c r="AM17" s="40">
        <v>3450000</v>
      </c>
      <c r="AN17" s="17"/>
      <c r="AO17" s="15"/>
      <c r="AP17" s="40">
        <v>3450000</v>
      </c>
      <c r="AQ17" s="17"/>
      <c r="AR17" s="15"/>
      <c r="AS17" s="40">
        <v>14450000</v>
      </c>
      <c r="AT17" s="17"/>
      <c r="AU17" s="15"/>
      <c r="AV17" s="40">
        <v>14450000</v>
      </c>
      <c r="AW17" s="17"/>
      <c r="AX17" s="15"/>
      <c r="AY17" s="40">
        <v>1350000</v>
      </c>
      <c r="AZ17" s="17"/>
      <c r="BA17" s="15"/>
      <c r="BB17" s="40">
        <v>5150000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1100000</v>
      </c>
      <c r="CA17" s="17"/>
      <c r="CB17" s="15"/>
      <c r="CC17" s="40">
        <v>300000</v>
      </c>
    </row>
    <row r="18" spans="1:81" x14ac:dyDescent="0.2">
      <c r="A18" s="7" t="s">
        <v>41</v>
      </c>
      <c r="B18" s="15"/>
      <c r="C18" s="40">
        <v>42200000</v>
      </c>
      <c r="D18" s="14"/>
      <c r="E18" s="15"/>
      <c r="F18" s="40">
        <v>41200000</v>
      </c>
      <c r="G18" s="17"/>
      <c r="H18" s="15"/>
      <c r="I18" s="40">
        <v>12750000</v>
      </c>
      <c r="J18" s="14"/>
      <c r="K18" s="15"/>
      <c r="L18" s="40">
        <v>12750000</v>
      </c>
      <c r="M18" s="16"/>
      <c r="N18" s="15"/>
      <c r="O18" s="40">
        <v>8800000</v>
      </c>
      <c r="P18" s="14"/>
      <c r="Q18" s="15"/>
      <c r="R18" s="40">
        <v>8800000</v>
      </c>
      <c r="S18" s="17"/>
      <c r="T18" s="15"/>
      <c r="U18" s="40">
        <v>14150000</v>
      </c>
      <c r="V18" s="14"/>
      <c r="W18" s="15"/>
      <c r="X18" s="40">
        <v>14150000</v>
      </c>
      <c r="Y18" s="16"/>
      <c r="Z18" s="15"/>
      <c r="AA18" s="40">
        <v>29400000</v>
      </c>
      <c r="AB18" s="14"/>
      <c r="AC18" s="15"/>
      <c r="AD18" s="40">
        <v>29400000</v>
      </c>
      <c r="AE18" s="17"/>
      <c r="AF18" s="15"/>
      <c r="AG18" s="40">
        <v>12900000</v>
      </c>
      <c r="AH18" s="14"/>
      <c r="AI18" s="15"/>
      <c r="AJ18" s="40">
        <v>12900000</v>
      </c>
      <c r="AK18" s="16"/>
      <c r="AL18" s="15"/>
      <c r="AM18" s="40">
        <v>3450000</v>
      </c>
      <c r="AN18" s="17"/>
      <c r="AO18" s="15"/>
      <c r="AP18" s="40">
        <v>3450000</v>
      </c>
      <c r="AQ18" s="14"/>
      <c r="AR18" s="15"/>
      <c r="AS18" s="40">
        <v>14450000</v>
      </c>
      <c r="AT18" s="16"/>
      <c r="AU18" s="15"/>
      <c r="AV18" s="40">
        <v>14450000</v>
      </c>
      <c r="AW18" s="14"/>
      <c r="AX18" s="15"/>
      <c r="AY18" s="40">
        <v>1350000</v>
      </c>
      <c r="AZ18" s="17"/>
      <c r="BA18" s="15"/>
      <c r="BB18" s="40">
        <v>5150000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1184509675.6700001</v>
      </c>
      <c r="D20" s="36"/>
      <c r="E20" s="13" t="s">
        <v>35</v>
      </c>
      <c r="F20" s="35">
        <v>972119739.71000004</v>
      </c>
      <c r="G20" s="32"/>
      <c r="H20" s="13" t="s">
        <v>36</v>
      </c>
      <c r="I20" s="35">
        <v>737120144.08000004</v>
      </c>
      <c r="J20" s="32"/>
      <c r="K20" s="13" t="s">
        <v>36</v>
      </c>
      <c r="L20" s="35">
        <v>737120144.08000004</v>
      </c>
      <c r="M20" s="17"/>
      <c r="N20" s="13" t="s">
        <v>36</v>
      </c>
      <c r="O20" s="35">
        <v>474534231.86000001</v>
      </c>
      <c r="P20" s="17"/>
      <c r="Q20" s="13" t="s">
        <v>36</v>
      </c>
      <c r="R20" s="35">
        <v>474534231.86000001</v>
      </c>
      <c r="S20" s="17"/>
      <c r="T20" s="13" t="s">
        <v>36</v>
      </c>
      <c r="U20" s="35">
        <v>663801446.58000004</v>
      </c>
      <c r="V20" s="17"/>
      <c r="W20" s="13" t="s">
        <v>36</v>
      </c>
      <c r="X20" s="35">
        <v>663801446.58000004</v>
      </c>
      <c r="Y20" s="17"/>
      <c r="Z20" s="13" t="s">
        <v>36</v>
      </c>
      <c r="AA20" s="35">
        <v>2776192979.1300001</v>
      </c>
      <c r="AB20" s="17"/>
      <c r="AC20" s="13" t="s">
        <v>36</v>
      </c>
      <c r="AD20" s="35">
        <v>2776192979.1300001</v>
      </c>
      <c r="AE20" s="17"/>
      <c r="AF20" s="13" t="s">
        <v>36</v>
      </c>
      <c r="AG20" s="35">
        <v>1261183000.4000001</v>
      </c>
      <c r="AH20" s="17"/>
      <c r="AI20" s="13" t="s">
        <v>36</v>
      </c>
      <c r="AJ20" s="35">
        <v>1261183000.4000001</v>
      </c>
      <c r="AK20" s="17"/>
      <c r="AL20" s="13" t="s">
        <v>36</v>
      </c>
      <c r="AM20" s="35">
        <v>165442068.77000001</v>
      </c>
      <c r="AN20" s="17"/>
      <c r="AO20" s="13" t="s">
        <v>36</v>
      </c>
      <c r="AP20" s="35">
        <v>165442068.77000001</v>
      </c>
      <c r="AQ20" s="17"/>
      <c r="AR20" s="13" t="s">
        <v>36</v>
      </c>
      <c r="AS20" s="35">
        <v>578656022.52999997</v>
      </c>
      <c r="AT20" s="17"/>
      <c r="AU20" s="13" t="s">
        <v>36</v>
      </c>
      <c r="AV20" s="35">
        <v>578656022.52999997</v>
      </c>
      <c r="AW20" s="17"/>
      <c r="AX20" s="13" t="s">
        <v>36</v>
      </c>
      <c r="AY20" s="35">
        <v>52386792.990000002</v>
      </c>
      <c r="AZ20" s="17"/>
      <c r="BA20" s="13" t="s">
        <v>36</v>
      </c>
      <c r="BB20" s="35">
        <v>163252006.46000001</v>
      </c>
      <c r="BC20" s="17"/>
      <c r="BD20" s="13" t="s">
        <v>36</v>
      </c>
      <c r="BE20" s="35">
        <v>65147909.539999999</v>
      </c>
      <c r="BF20" s="17"/>
      <c r="BG20" s="13" t="s">
        <v>36</v>
      </c>
      <c r="BH20" s="35">
        <v>29225249.550000001</v>
      </c>
      <c r="BI20" s="17"/>
      <c r="BJ20" s="13" t="s">
        <v>36</v>
      </c>
      <c r="BK20" s="35">
        <v>16909102.449999999</v>
      </c>
      <c r="BL20" s="17"/>
      <c r="BM20" s="33" t="s">
        <v>37</v>
      </c>
      <c r="BN20" s="35">
        <v>2690934.86</v>
      </c>
      <c r="BO20" s="17"/>
      <c r="BP20" s="13" t="s">
        <v>36</v>
      </c>
      <c r="BQ20" s="35">
        <v>13099490.42</v>
      </c>
      <c r="BR20" s="17"/>
      <c r="BS20" s="33" t="s">
        <v>37</v>
      </c>
      <c r="BT20" s="35">
        <v>1478571.31</v>
      </c>
      <c r="BU20" s="17"/>
      <c r="BV20" s="33" t="s">
        <v>35</v>
      </c>
      <c r="BW20" s="35">
        <v>25243666.120000001</v>
      </c>
      <c r="BX20" s="17"/>
      <c r="BY20" s="33" t="s">
        <v>37</v>
      </c>
      <c r="BZ20" s="35">
        <v>7834410.3899999997</v>
      </c>
      <c r="CA20" s="17"/>
      <c r="CB20" s="33" t="s">
        <v>37</v>
      </c>
      <c r="CC20" s="35">
        <v>2044756.87</v>
      </c>
    </row>
    <row r="21" spans="1:81" x14ac:dyDescent="0.2">
      <c r="A21" s="7" t="s">
        <v>43</v>
      </c>
      <c r="B21" s="34" t="s">
        <v>35</v>
      </c>
      <c r="C21" s="35">
        <v>1184509675.6700001</v>
      </c>
      <c r="D21" s="36"/>
      <c r="E21" s="13" t="s">
        <v>35</v>
      </c>
      <c r="F21" s="35">
        <v>972119739.71000004</v>
      </c>
      <c r="G21" s="32"/>
      <c r="H21" s="13" t="s">
        <v>36</v>
      </c>
      <c r="I21" s="35">
        <v>737120144.08000004</v>
      </c>
      <c r="J21" s="32"/>
      <c r="K21" s="13" t="s">
        <v>36</v>
      </c>
      <c r="L21" s="35">
        <v>737120144.08000004</v>
      </c>
      <c r="M21" s="17"/>
      <c r="N21" s="13" t="s">
        <v>36</v>
      </c>
      <c r="O21" s="35">
        <v>474534231.86000001</v>
      </c>
      <c r="P21" s="17"/>
      <c r="Q21" s="13" t="s">
        <v>36</v>
      </c>
      <c r="R21" s="35">
        <v>474534231.86000001</v>
      </c>
      <c r="S21" s="17"/>
      <c r="T21" s="13" t="s">
        <v>36</v>
      </c>
      <c r="U21" s="35">
        <v>663801446.58000004</v>
      </c>
      <c r="V21" s="17"/>
      <c r="W21" s="13" t="s">
        <v>36</v>
      </c>
      <c r="X21" s="35">
        <v>663801446.58000004</v>
      </c>
      <c r="Y21" s="17"/>
      <c r="Z21" s="13" t="s">
        <v>36</v>
      </c>
      <c r="AA21" s="35">
        <v>2776192979.1300001</v>
      </c>
      <c r="AB21" s="17"/>
      <c r="AC21" s="13" t="s">
        <v>36</v>
      </c>
      <c r="AD21" s="35">
        <v>2776192979.1300001</v>
      </c>
      <c r="AE21" s="17"/>
      <c r="AF21" s="13" t="s">
        <v>36</v>
      </c>
      <c r="AG21" s="35">
        <v>1261183000.4000001</v>
      </c>
      <c r="AH21" s="17"/>
      <c r="AI21" s="13" t="s">
        <v>36</v>
      </c>
      <c r="AJ21" s="35">
        <v>1261183000.4000001</v>
      </c>
      <c r="AK21" s="17"/>
      <c r="AL21" s="13" t="s">
        <v>36</v>
      </c>
      <c r="AM21" s="35">
        <v>165442068.77000001</v>
      </c>
      <c r="AN21" s="17"/>
      <c r="AO21" s="13" t="s">
        <v>36</v>
      </c>
      <c r="AP21" s="35">
        <v>165442068.77000001</v>
      </c>
      <c r="AQ21" s="17"/>
      <c r="AR21" s="13" t="s">
        <v>36</v>
      </c>
      <c r="AS21" s="35">
        <v>578656022.52999997</v>
      </c>
      <c r="AT21" s="17"/>
      <c r="AU21" s="13" t="s">
        <v>36</v>
      </c>
      <c r="AV21" s="35">
        <v>578656022.52999997</v>
      </c>
      <c r="AW21" s="17"/>
      <c r="AX21" s="13" t="s">
        <v>36</v>
      </c>
      <c r="AY21" s="35">
        <v>52386792.990000002</v>
      </c>
      <c r="AZ21" s="17"/>
      <c r="BA21" s="13" t="s">
        <v>36</v>
      </c>
      <c r="BB21" s="35">
        <v>163252006.46000001</v>
      </c>
      <c r="BC21" s="17"/>
      <c r="BD21" s="13" t="s">
        <v>36</v>
      </c>
      <c r="BE21" s="35">
        <v>65147909.539999999</v>
      </c>
      <c r="BF21" s="17"/>
      <c r="BG21" s="13" t="s">
        <v>36</v>
      </c>
      <c r="BH21" s="35">
        <v>29225249.550000001</v>
      </c>
      <c r="BI21" s="17"/>
      <c r="BJ21" s="13" t="s">
        <v>36</v>
      </c>
      <c r="BK21" s="35">
        <v>16909102.449999999</v>
      </c>
      <c r="BL21" s="17"/>
      <c r="BM21" s="33" t="s">
        <v>37</v>
      </c>
      <c r="BN21" s="35">
        <v>2690934.86</v>
      </c>
      <c r="BO21" s="17"/>
      <c r="BP21" s="13" t="s">
        <v>36</v>
      </c>
      <c r="BQ21" s="35">
        <v>13099490.42</v>
      </c>
      <c r="BR21" s="17"/>
      <c r="BS21" s="33" t="s">
        <v>37</v>
      </c>
      <c r="BT21" s="35">
        <v>1478571.31</v>
      </c>
      <c r="BU21" s="17"/>
      <c r="BV21" s="33" t="s">
        <v>35</v>
      </c>
      <c r="BW21" s="35">
        <v>25243666.120000001</v>
      </c>
      <c r="BX21" s="17"/>
      <c r="BY21" s="33" t="s">
        <v>37</v>
      </c>
      <c r="BZ21" s="35">
        <v>7834410.3899999997</v>
      </c>
      <c r="CA21" s="17"/>
      <c r="CB21" s="33" t="s">
        <v>37</v>
      </c>
      <c r="CC21" s="35">
        <v>2044756.87</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-0.24582279382948657</v>
      </c>
      <c r="D24" s="31"/>
      <c r="E24" s="42"/>
      <c r="F24" s="46">
        <v>-6.4419882009902896E-2</v>
      </c>
      <c r="G24" s="31"/>
      <c r="H24" s="47"/>
      <c r="I24" s="46">
        <v>-0.26331086754395328</v>
      </c>
      <c r="J24" s="17"/>
      <c r="K24" s="47"/>
      <c r="L24" s="46">
        <v>-0.54473423572134472</v>
      </c>
      <c r="M24" s="17"/>
      <c r="N24" s="47"/>
      <c r="O24" s="46">
        <v>-5.9423256233392951E-2</v>
      </c>
      <c r="P24" s="17"/>
      <c r="Q24" s="47"/>
      <c r="R24" s="46">
        <v>-0.26167090143730531</v>
      </c>
      <c r="S24" s="31"/>
      <c r="T24" s="47"/>
      <c r="U24" s="46">
        <v>0.256379404496343</v>
      </c>
      <c r="V24" s="17"/>
      <c r="W24" s="47"/>
      <c r="X24" s="46">
        <v>-2.9061319383894002E-2</v>
      </c>
      <c r="Y24" s="31"/>
      <c r="Z24" s="47"/>
      <c r="AA24" s="46">
        <v>-0.22025115068582402</v>
      </c>
      <c r="AB24" s="17"/>
      <c r="AC24" s="47"/>
      <c r="AD24" s="46">
        <v>-0.23533488298226324</v>
      </c>
      <c r="AE24" s="31"/>
      <c r="AF24" s="47"/>
      <c r="AG24" s="46">
        <v>-0.56242849732465183</v>
      </c>
      <c r="AH24" s="17"/>
      <c r="AI24" s="47"/>
      <c r="AJ24" s="46">
        <v>-0.29493177523827185</v>
      </c>
      <c r="AK24" s="17"/>
      <c r="AL24" s="47"/>
      <c r="AM24" s="46">
        <v>6.8813154177682634E-2</v>
      </c>
      <c r="AN24" s="17"/>
      <c r="AO24" s="47"/>
      <c r="AP24" s="46">
        <v>-6.9652731382108257E-2</v>
      </c>
      <c r="AQ24" s="31"/>
      <c r="AR24" s="47"/>
      <c r="AS24" s="46">
        <v>5.5297140812538004E-2</v>
      </c>
      <c r="AT24" s="17"/>
      <c r="AU24" s="47"/>
      <c r="AV24" s="46">
        <v>9.0217372802015028E-2</v>
      </c>
      <c r="AW24" s="17"/>
      <c r="AX24" s="47"/>
      <c r="AY24" s="46">
        <v>-0.72997927771885074</v>
      </c>
      <c r="AZ24" s="17"/>
      <c r="BA24" s="47"/>
      <c r="BB24" s="46">
        <v>-1.0135958820622903E-2</v>
      </c>
      <c r="BC24" s="17"/>
      <c r="BD24" s="47"/>
      <c r="BE24" s="46">
        <v>-1.1269311812729721</v>
      </c>
      <c r="BF24" s="17"/>
      <c r="BG24" s="47"/>
      <c r="BH24" s="46">
        <v>6.1061761520386781E-2</v>
      </c>
      <c r="BI24" s="17"/>
      <c r="BJ24" s="47"/>
      <c r="BK24" s="46">
        <v>0.81245698908163355</v>
      </c>
      <c r="BL24" s="17"/>
      <c r="BM24" s="47"/>
      <c r="BN24" s="46">
        <v>-0.3847415670017118</v>
      </c>
      <c r="BO24" s="17"/>
      <c r="BP24" s="47"/>
      <c r="BQ24" s="46">
        <v>-0.19092066185830703</v>
      </c>
      <c r="BR24" s="17"/>
      <c r="BS24" s="47"/>
      <c r="BT24" s="46">
        <v>2.0798511191908009</v>
      </c>
      <c r="BU24" s="17"/>
      <c r="BV24" s="47"/>
      <c r="BW24" s="46">
        <v>-0.98162717182039838</v>
      </c>
      <c r="BX24" s="17"/>
      <c r="BY24" s="47"/>
      <c r="BZ24" s="46">
        <v>-0.65698039433133015</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A05A4CB1-5C6D-45CE-9D07-373CBDB6AD29}">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96364944-B7C6-4EE0-959F-37F0A476B98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2023-03-24T00:23:07Z</dcterms:created>
  <dcterms:modified xsi:type="dcterms:W3CDTF">2023-03-24T00:25:27Z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2023-03-24T00:25:27Z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c0cb743f-90fb-4bd1-ade0-5b1c6ce7b27f</vt:lpwstr>
  </property>
  <property fmtid="{D5CDD505-2E9C-101B-9397-08002B2CF9AE}" pid="8" name="MSIP_Label_d291669d-c62a-41f9-9790-e463798003d8_ContentBits">
    <vt:lpwstr>0</vt:lpwstr>
  </property>
</Properties>
</file>