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705" yWindow="-120" windowWidth="22080" windowHeight="9810"/>
  </bookViews>
  <sheets>
    <sheet name="Report" sheetId="6" r:id="rId1"/>
  </sheets>
  <definedNames>
    <definedName name="_xlnm.Print_Area" localSheetId="0">Report!$A$1:$F$40</definedName>
  </definedNames>
  <calcPr calcId="145621"/>
</workbook>
</file>

<file path=xl/sharedStrings.xml><?xml version="1.0" encoding="utf-8"?>
<sst xmlns="http://schemas.openxmlformats.org/spreadsheetml/2006/main" count="41" uniqueCount="30">
  <si>
    <t>每個新增設基金單位之資產淨值 (附註 2)</t>
  </si>
  <si>
    <t>附註:</t>
  </si>
  <si>
    <t>每個新增設基金單位之實際現金值 (附註 3)</t>
  </si>
  <si>
    <t>股份代號</t>
  </si>
  <si>
    <t xml:space="preserve">交易所買賣基金的交易資料 </t>
  </si>
  <si>
    <t>貨幣</t>
  </si>
  <si>
    <t>(百分率%)</t>
  </si>
  <si>
    <t>1. 每個基金單位之資產淨值為該基金之資產淨值除以已發行之基金單位數目</t>
  </si>
  <si>
    <t>2. 每個新增基金單位之資產淨值為每個基金單位之資產淨值乘以每個新增基金單位之基金單位數目</t>
  </si>
  <si>
    <t>4. 已發行之基金單位為( 任何現行交易之前 ) 已發行之基金單位總數</t>
  </si>
  <si>
    <t xml:space="preserve">交易所買賣基金名稱 
</t>
  </si>
  <si>
    <t>5. 溢價/折讓為收市價及每個基金單位之資產淨值之間的差額</t>
  </si>
  <si>
    <t>交易所買賣基金經理名稱</t>
  </si>
  <si>
    <t>溢價/折讓 (%) (附註 5)</t>
  </si>
  <si>
    <r>
      <t>日期</t>
    </r>
    <r>
      <rPr>
        <b/>
        <sz val="9"/>
        <rFont val="新細明體"/>
        <family val="1"/>
        <charset val="136"/>
      </rPr>
      <t>(ddmmmyyyy)</t>
    </r>
  </si>
  <si>
    <t>已發行之基金單位 (香港單位) (附註 4)</t>
    <phoneticPr fontId="12" type="noConversion"/>
  </si>
  <si>
    <t>3. 每個新增基金單位之實際現金值為每個基金單位之資產淨值減以每個新增基金單位之股票市值</t>
  </si>
  <si>
    <t>博時基金(國際)有限公司</t>
  </si>
  <si>
    <t>USD</t>
  </si>
  <si>
    <t>免責聲明</t>
  </si>
  <si>
    <t>以上資料僅供參考之用。_x000D_
博時基金(國際)有限公司  對資料之內容概不負責，對其更新性，準確性或完整性亦不發表任何聲明，並明確表示不會就其使用或引用資料所產生或因依賴該等資料而引起之任何損失承擔任何責任。</t>
  </si>
  <si>
    <t>每個基金單位之資產淨值(以交易貨幣計算) (附註 1)</t>
    <phoneticPr fontId="12" type="noConversion"/>
  </si>
  <si>
    <t>已發行之基金單位 (基金總值) (附註 4)</t>
    <phoneticPr fontId="12" type="noConversion"/>
  </si>
  <si>
    <t>管理資產總額  (香港單位)</t>
    <phoneticPr fontId="12" type="noConversion"/>
  </si>
  <si>
    <t>管理資產總額  (基金總值)</t>
    <phoneticPr fontId="12" type="noConversion"/>
  </si>
  <si>
    <t xml:space="preserve">The data is provided for reference only.
BOCI-Prudential Asset Management Limited takes no responsibility for the contents of the data supplied, makes no representation as to its updatedness, accuracy or completeness and expressly disclaim any liability whatsoever for any loss howsoever arising from or in reliance upon the use of or reference of such data. </t>
  </si>
  <si>
    <t>HKD</t>
  </si>
  <si>
    <t>6.以港幣計值之每基金單位最後收市資產淨值，將以每個基金單位之基礎貨幣計值的最後收市資產淨值乘以彭博於該交易日下午四時正（香港時間）所報之匯率計算。</t>
  </si>
  <si>
    <t>7. 對於「雙櫃台」ETF：_x000D_
- 已發行之基金單位包括美元櫃台及港元櫃台的基金單位_x000D_
- 管理資產總額為該基金整體基金單位(包括美元櫃台及港元櫃台)的資產淨值</t>
  </si>
  <si>
    <t>博時HashKey以太幣ETF</t>
    <phoneticPr fontId="2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</si>
</sst>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0.00_);_(* \(#,##0.00\);_(* &quot;-&quot;??_);_(@_)"/>
    <numFmt numFmtId="176" formatCode="#,##0.0000"/>
    <numFmt numFmtId="177" formatCode="#,###"/>
    <numFmt numFmtId="178" formatCode="00000"/>
    <numFmt numFmtId="179" formatCode="ddmmmyyyy"/>
  </numFmts>
  <fonts count="35">
    <font>
      <sz val="10"/>
      <name val="Arial"/>
      <family val="2"/>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0"/>
      <name val="Times New Roman"/>
      <family val="1"/>
    </font>
    <font>
      <sz val="8"/>
      <name val="Arial"/>
      <family val="2"/>
    </font>
    <font>
      <sz val="10"/>
      <name val="新細明體"/>
      <family val="1"/>
      <charset val="136"/>
    </font>
    <font>
      <b/>
      <sz val="9"/>
      <name val="新細明體"/>
      <family val="1"/>
      <charset val="136"/>
    </font>
    <font>
      <sz val="10"/>
      <name val="Arial"/>
      <family val="2"/>
    </font>
    <font>
      <sz val="9"/>
      <color rgb="FF000000"/>
      <name val="SansSerif"/>
      <family val="2"/>
    </font>
    <font>
      <sz val="9"/>
      <color rgb="FF000000"/>
      <name val="Monospaced"/>
      <family val="3"/>
    </font>
    <font>
      <b/>
      <sz val="9"/>
      <color rgb="FF000000"/>
      <name val="SansSerif"/>
      <family val="2"/>
    </font>
    <font>
      <sz val="11"/>
      <color theme="1"/>
      <name val="Calibri"/>
      <family val="2"/>
    </font>
    <font>
      <sz val="9"/>
      <color rgb="FF000000"/>
      <name val="宋体"/>
      <family val="3"/>
      <charset val="134"/>
    </font>
    <font>
      <sz val="9"/>
      <name val="新細明體"/>
      <family val="3"/>
      <charset val="134"/>
      <scheme val="minor"/>
    </font>
    <font>
      <sz val="7"/>
      <color rgb="FF000000"/>
      <name val="SansSerif"/>
      <family val="2"/>
    </font>
    <font>
      <b/>
      <u/>
      <sz val="12"/>
      <color rgb="FF000000"/>
      <name val="SansSerif"/>
      <family val="2"/>
    </font>
    <font>
      <sz val="10"/>
      <color indexed="8"/>
      <name val="新細明體"/>
      <family val="1"/>
      <charset val="136"/>
    </font>
    <font>
      <sz val="12"/>
      <name val="新細明體"/>
      <family val="1"/>
      <charset val="136"/>
    </font>
    <font>
      <sz val="6"/>
      <name val="Times New Roman"/>
      <family val="1"/>
    </font>
    <font>
      <b/>
      <sz val="6"/>
      <name val="Times New Roman"/>
      <family val="1"/>
    </font>
    <font>
      <u/>
      <sz val="6"/>
      <name val="Times New Roman"/>
      <family val="1"/>
    </font>
    <font>
      <sz val="8"/>
      <name val="Times New Roman"/>
      <family val="1"/>
    </font>
    <font>
      <u/>
      <sz val="7"/>
      <name val="Times New Roman"/>
      <family val="1"/>
    </font>
    <font>
      <b/>
      <sz val="8"/>
      <name val="Times New Roman"/>
      <family val="1"/>
    </font>
    <font>
      <i/>
      <sz val="7"/>
      <name val="Times New Roman"/>
      <family val="1"/>
    </font>
    <font>
      <sz val="11"/>
      <color indexed="8"/>
      <name val="新細明體"/>
      <family val="2"/>
      <scheme val="minor"/>
    </font>
    <font>
      <sz val="9"/>
      <color rgb="FF000000"/>
      <name val="Arial"/>
      <family val="2"/>
    </font>
  </fonts>
  <fills count="3">
    <fill>
      <patternFill patternType="none"/>
    </fill>
    <fill>
      <patternFill patternType="gray125"/>
    </fill>
    <fill>
      <patternFill patternType="solid">
        <fgColor indexed="9"/>
        <bgColor indexed="64"/>
      </patternFill>
    </fill>
  </fills>
  <borders count="8">
    <border>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684">
    <xf numFmtId="0" fontId="0" fillId="0" borderId="0">
      <alignment vertical="top"/>
    </xf>
    <xf numFmtId="0" fontId="15" fillId="0" borderId="0">
      <alignment vertical="top"/>
    </xf>
    <xf numFmtId="0" fontId="11" fillId="0" borderId="0"/>
    <xf numFmtId="0" fontId="19" fillId="0" borderId="0"/>
    <xf numFmtId="0" fontId="25" fillId="0" borderId="0">
      <alignment vertical="center"/>
    </xf>
    <xf numFmtId="0" fontId="25" fillId="0" borderId="0">
      <alignment vertical="top"/>
    </xf>
    <xf numFmtId="0" fontId="26" fillId="0" borderId="0"/>
    <xf numFmtId="0" fontId="27" fillId="0" borderId="0"/>
    <xf numFmtId="0" fontId="27" fillId="0" borderId="0"/>
    <xf numFmtId="0" fontId="27" fillId="0" borderId="0"/>
    <xf numFmtId="0" fontId="27" fillId="0" borderId="0"/>
    <xf numFmtId="0" fontId="28" fillId="0" borderId="0"/>
    <xf numFmtId="0" fontId="29" fillId="0" borderId="0"/>
    <xf numFmtId="0" fontId="27" fillId="0" borderId="0">
      <alignment vertical="center"/>
    </xf>
    <xf numFmtId="0" fontId="27" fillId="0" borderId="0"/>
    <xf numFmtId="0" fontId="30" fillId="0" borderId="0">
      <alignment horizontal="left"/>
    </xf>
    <xf numFmtId="0" fontId="30" fillId="0" borderId="0">
      <alignment horizontal="left"/>
    </xf>
    <xf numFmtId="0" fontId="30" fillId="0" borderId="0">
      <alignment horizontal="left"/>
    </xf>
    <xf numFmtId="0" fontId="30" fillId="0" borderId="0">
      <alignment horizontal="left"/>
    </xf>
    <xf numFmtId="0" fontId="27" fillId="0" borderId="0">
      <alignment horizontal="right"/>
    </xf>
    <xf numFmtId="0" fontId="30" fillId="0" borderId="0">
      <alignment horizontal="left"/>
    </xf>
    <xf numFmtId="0" fontId="30" fillId="0" borderId="0">
      <alignment horizontal="left"/>
    </xf>
    <xf numFmtId="0" fontId="31" fillId="0" borderId="0">
      <alignment horizontal="left"/>
    </xf>
    <xf numFmtId="0" fontId="32" fillId="0" borderId="0">
      <alignment horizontal="left"/>
    </xf>
    <xf numFmtId="0" fontId="27" fillId="0" borderId="0"/>
    <xf numFmtId="0" fontId="27" fillId="0" borderId="0"/>
    <xf numFmtId="0" fontId="27" fillId="0" borderId="0"/>
    <xf numFmtId="0" fontId="27" fillId="0" borderId="0"/>
    <xf numFmtId="0" fontId="26" fillId="0" borderId="0"/>
    <xf numFmtId="0" fontId="25" fillId="0" borderId="0"/>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25" fillId="0" borderId="0"/>
    <xf numFmtId="0" fontId="25" fillId="0" borderId="0"/>
    <xf numFmtId="0" fontId="25" fillId="0" borderId="0"/>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25" fillId="0" borderId="0">
      <alignment vertical="top"/>
    </xf>
    <xf numFmtId="0" fontId="10" fillId="0" borderId="0">
      <alignment vertical="center"/>
    </xf>
    <xf numFmtId="43" fontId="10" fillId="0" borderId="0" applyFont="0" applyFill="0" applyBorder="0" applyAlignment="0" applyProtection="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43" fontId="9" fillId="0" borderId="0" applyFont="0" applyFill="0" applyBorder="0" applyAlignment="0" applyProtection="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43" fontId="8" fillId="0" borderId="0" applyFont="0" applyFill="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43" fontId="7"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43" fontId="6"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43" fontId="5"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43" fontId="4" fillId="0" borderId="0" applyFont="0" applyFill="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43" fontId="3"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43" fontId="2" fillId="0" borderId="0" applyFont="0" applyFill="0" applyBorder="0" applyAlignment="0" applyProtection="0">
      <alignment vertical="center"/>
    </xf>
    <xf numFmtId="0" fontId="33" fillId="0" borderId="0"/>
    <xf numFmtId="0" fontId="25"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cellStyleXfs>
  <cellXfs count="30">
    <xf numFmtId="0" fontId="0" fillId="0" borderId="0" xfId="0" applyAlignment="1"/>
    <xf numFmtId="0" fontId="17" fillId="0" borderId="0" xfId="0" applyFont="1" applyBorder="1" applyAlignment="1">
      <alignment horizontal="left" vertical="top" wrapText="1"/>
    </xf>
    <xf numFmtId="0" fontId="17" fillId="0" borderId="0" xfId="3" applyFont="1" applyBorder="1" applyAlignment="1">
      <alignment horizontal="left" vertical="top" wrapText="1"/>
    </xf>
    <xf numFmtId="0" fontId="18" fillId="0" borderId="0" xfId="3" applyFont="1" applyBorder="1" applyAlignment="1">
      <alignment horizontal="left" vertical="top" wrapText="1"/>
    </xf>
    <xf numFmtId="0" fontId="16" fillId="0" borderId="0" xfId="3" applyFont="1" applyBorder="1" applyAlignment="1">
      <alignment horizontal="left" vertical="top" wrapText="1"/>
    </xf>
    <xf numFmtId="0" fontId="23" fillId="0" borderId="0" xfId="3" applyFont="1" applyBorder="1" applyAlignment="1">
      <alignment horizontal="left" vertical="top" wrapText="1"/>
    </xf>
    <xf numFmtId="0" fontId="16" fillId="0" borderId="0" xfId="0" applyFont="1" applyBorder="1" applyAlignment="1">
      <alignment horizontal="center" vertical="top" wrapText="1"/>
    </xf>
    <xf numFmtId="0" fontId="17" fillId="0" borderId="0" xfId="3" applyFont="1" applyBorder="1" applyAlignment="1">
      <alignment horizontal="left" vertical="top" wrapText="1"/>
    </xf>
    <xf numFmtId="0" fontId="22" fillId="0" borderId="0" xfId="3" applyFont="1" applyBorder="1" applyAlignment="1">
      <alignment horizontal="left" vertical="top" wrapText="1"/>
    </xf>
    <xf numFmtId="178" fontId="13" fillId="2" borderId="4" xfId="2" applyNumberFormat="1" applyFont="1" applyFill="1" applyBorder="1" applyAlignment="1" applyProtection="1">
      <alignment horizontal="right" vertical="top"/>
    </xf>
    <xf numFmtId="0" fontId="17" fillId="0" borderId="0" xfId="3" applyFont="1" applyBorder="1" applyAlignment="1">
      <alignment horizontal="left" vertical="top" wrapText="1"/>
    </xf>
    <xf numFmtId="0" fontId="22" fillId="0" borderId="0" xfId="3" applyFont="1" applyBorder="1" applyAlignment="1">
      <alignment horizontal="right" vertical="top" wrapText="1"/>
    </xf>
    <xf numFmtId="49" fontId="0" fillId="0" borderId="0" xfId="0" applyNumberFormat="1" applyAlignment="1">
      <alignment vertical="center"/>
    </xf>
    <xf numFmtId="0" fontId="16" fillId="0" borderId="0" xfId="3" applyFont="1" applyFill="1" applyBorder="1" applyAlignment="1">
      <alignment horizontal="left" vertical="top" wrapText="1"/>
    </xf>
    <xf numFmtId="0" fontId="34" fillId="0" borderId="0" xfId="277" applyFont="1" applyFill="1" applyAlignment="1">
      <alignment horizontal="left" wrapText="1"/>
    </xf>
    <xf numFmtId="0" fontId="17" fillId="0" borderId="0" xfId="3" applyFont="1" applyFill="1" applyBorder="1" applyAlignment="1">
      <alignment horizontal="left" vertical="top" wrapText="1"/>
    </xf>
    <xf numFmtId="0" fontId="18" fillId="0" borderId="0" xfId="3" applyFont="1" applyFill="1" applyBorder="1" applyAlignment="1">
      <alignment horizontal="left" vertical="top" wrapText="1"/>
    </xf>
    <xf numFmtId="0" fontId="17" fillId="0" borderId="0" xfId="3" applyFont="1" applyBorder="1" applyAlignment="1">
      <alignment horizontal="left" vertical="top" wrapText="1"/>
    </xf>
    <xf numFmtId="0" fontId="16" fillId="0" borderId="3" xfId="3" applyFont="1" applyBorder="1" applyAlignment="1">
      <alignment horizontal="center" vertical="top" wrapText="1"/>
    </xf>
    <xf numFmtId="179" fontId="24" fillId="2" borderId="4" xfId="5" applyNumberFormat="1" applyFont="1" applyFill="1" applyBorder="1" applyAlignment="1" applyProtection="1">
      <alignment horizontal="right"/>
    </xf>
    <xf numFmtId="176" fontId="16" fillId="0" borderId="3" xfId="3" applyNumberFormat="1" applyFont="1" applyBorder="1" applyAlignment="1">
      <alignment horizontal="right" vertical="top" wrapText="1"/>
    </xf>
    <xf numFmtId="4" fontId="16" fillId="0" borderId="3" xfId="3" applyNumberFormat="1" applyFont="1" applyBorder="1" applyAlignment="1">
      <alignment horizontal="right" vertical="top" wrapText="1"/>
    </xf>
    <xf numFmtId="177" fontId="16" fillId="0" borderId="3" xfId="3" applyNumberFormat="1" applyFont="1" applyBorder="1" applyAlignment="1">
      <alignment horizontal="right" vertical="top" wrapText="1"/>
    </xf>
    <xf numFmtId="4" fontId="16" fillId="0" borderId="3" xfId="4" applyNumberFormat="1" applyFont="1" applyBorder="1" applyAlignment="1">
      <alignment horizontal="right" vertical="top" wrapText="1"/>
    </xf>
    <xf numFmtId="0" fontId="0" fillId="2" borderId="0" xfId="2" applyFont="1" applyFill="1" applyBorder="1" applyAlignment="1" applyProtection="1">
      <alignment horizontal="justify" vertical="top" wrapText="1"/>
    </xf>
    <xf numFmtId="0" fontId="20" fillId="0" borderId="1" xfId="3" applyFont="1" applyBorder="1" applyAlignment="1">
      <alignment horizontal="left" vertical="top" wrapText="1"/>
    </xf>
    <xf numFmtId="0" fontId="16" fillId="0" borderId="2" xfId="3" applyFont="1" applyBorder="1" applyAlignment="1">
      <alignment horizontal="left" vertical="top" wrapText="1"/>
    </xf>
    <xf numFmtId="0" fontId="16" fillId="0" borderId="5" xfId="3" applyFont="1" applyBorder="1" applyAlignment="1">
      <alignment horizontal="left" vertical="top" wrapText="1"/>
    </xf>
    <xf numFmtId="0" fontId="16" fillId="0" borderId="6" xfId="3" applyFont="1" applyBorder="1" applyAlignment="1">
      <alignment horizontal="left" vertical="top" wrapText="1"/>
    </xf>
    <xf numFmtId="0" fontId="16" fillId="0" borderId="7" xfId="3" applyFont="1" applyBorder="1" applyAlignment="1">
      <alignment horizontal="left" vertical="top" wrapText="1"/>
    </xf>
  </cellXfs>
  <cellStyles count="684">
    <cellStyle name="=C:\WINNT35\SYSTEM32\COMMAND.COM" xfId="1"/>
    <cellStyle name="=C:\WINNT35\SYSTEM32\COMMAND.COM 2" xfId="5"/>
    <cellStyle name="newsty1" xfId="6"/>
    <cellStyle name="newsty10" xfId="7"/>
    <cellStyle name="newsty11" xfId="8"/>
    <cellStyle name="newsty12" xfId="9"/>
    <cellStyle name="newsty13" xfId="10"/>
    <cellStyle name="newsty14" xfId="11"/>
    <cellStyle name="newsty15" xfId="12"/>
    <cellStyle name="newsty2" xfId="13"/>
    <cellStyle name="newsty3" xfId="14"/>
    <cellStyle name="newsty36" xfId="15"/>
    <cellStyle name="newsty37" xfId="16"/>
    <cellStyle name="newsty38" xfId="17"/>
    <cellStyle name="newsty39" xfId="18"/>
    <cellStyle name="newsty4" xfId="19"/>
    <cellStyle name="newsty40" xfId="20"/>
    <cellStyle name="newsty41" xfId="21"/>
    <cellStyle name="newsty42" xfId="22"/>
    <cellStyle name="newsty43" xfId="23"/>
    <cellStyle name="newsty5" xfId="24"/>
    <cellStyle name="newsty6" xfId="25"/>
    <cellStyle name="newsty7" xfId="26"/>
    <cellStyle name="newsty8" xfId="27"/>
    <cellStyle name="newsty9" xfId="28"/>
    <cellStyle name="Normal 2" xfId="277"/>
    <cellStyle name="Normal_Sheet1" xfId="2"/>
    <cellStyle name="一般" xfId="0" builtinId="0"/>
    <cellStyle name="一般 10" xfId="4"/>
    <cellStyle name="一般 11" xfId="29"/>
    <cellStyle name="一般 12" xfId="30"/>
    <cellStyle name="一般 12 10" xfId="630"/>
    <cellStyle name="一般 12 11" xfId="657"/>
    <cellStyle name="一般 12 12" xfId="279"/>
    <cellStyle name="一般 12 2" xfId="61"/>
    <cellStyle name="一般 12 2 2" xfId="441"/>
    <cellStyle name="一般 12 2 3" xfId="306"/>
    <cellStyle name="一般 12 3" xfId="88"/>
    <cellStyle name="一般 12 3 2" xfId="468"/>
    <cellStyle name="一般 12 3 3" xfId="333"/>
    <cellStyle name="一般 12 4" xfId="115"/>
    <cellStyle name="一般 12 4 2" xfId="495"/>
    <cellStyle name="一般 12 4 3" xfId="360"/>
    <cellStyle name="一般 12 5" xfId="142"/>
    <cellStyle name="一般 12 5 2" xfId="522"/>
    <cellStyle name="一般 12 5 3" xfId="387"/>
    <cellStyle name="一般 12 6" xfId="169"/>
    <cellStyle name="一般 12 6 2" xfId="549"/>
    <cellStyle name="一般 12 7" xfId="196"/>
    <cellStyle name="一般 12 7 2" xfId="576"/>
    <cellStyle name="一般 12 8" xfId="223"/>
    <cellStyle name="一般 12 8 2" xfId="603"/>
    <cellStyle name="一般 12 9" xfId="250"/>
    <cellStyle name="一般 12 9 2" xfId="414"/>
    <cellStyle name="一般 13" xfId="31"/>
    <cellStyle name="一般 13 10" xfId="631"/>
    <cellStyle name="一般 13 11" xfId="658"/>
    <cellStyle name="一般 13 12" xfId="280"/>
    <cellStyle name="一般 13 2" xfId="62"/>
    <cellStyle name="一般 13 2 2" xfId="442"/>
    <cellStyle name="一般 13 2 3" xfId="307"/>
    <cellStyle name="一般 13 3" xfId="89"/>
    <cellStyle name="一般 13 3 2" xfId="469"/>
    <cellStyle name="一般 13 3 3" xfId="334"/>
    <cellStyle name="一般 13 4" xfId="116"/>
    <cellStyle name="一般 13 4 2" xfId="496"/>
    <cellStyle name="一般 13 4 3" xfId="361"/>
    <cellStyle name="一般 13 5" xfId="143"/>
    <cellStyle name="一般 13 5 2" xfId="523"/>
    <cellStyle name="一般 13 5 3" xfId="388"/>
    <cellStyle name="一般 13 6" xfId="170"/>
    <cellStyle name="一般 13 6 2" xfId="550"/>
    <cellStyle name="一般 13 7" xfId="197"/>
    <cellStyle name="一般 13 7 2" xfId="577"/>
    <cellStyle name="一般 13 8" xfId="224"/>
    <cellStyle name="一般 13 8 2" xfId="604"/>
    <cellStyle name="一般 13 9" xfId="251"/>
    <cellStyle name="一般 13 9 2" xfId="415"/>
    <cellStyle name="一般 14" xfId="32"/>
    <cellStyle name="一般 14 10" xfId="632"/>
    <cellStyle name="一般 14 11" xfId="659"/>
    <cellStyle name="一般 14 12" xfId="281"/>
    <cellStyle name="一般 14 2" xfId="63"/>
    <cellStyle name="一般 14 2 2" xfId="443"/>
    <cellStyle name="一般 14 2 3" xfId="308"/>
    <cellStyle name="一般 14 3" xfId="90"/>
    <cellStyle name="一般 14 3 2" xfId="470"/>
    <cellStyle name="一般 14 3 3" xfId="335"/>
    <cellStyle name="一般 14 4" xfId="117"/>
    <cellStyle name="一般 14 4 2" xfId="497"/>
    <cellStyle name="一般 14 4 3" xfId="362"/>
    <cellStyle name="一般 14 5" xfId="144"/>
    <cellStyle name="一般 14 5 2" xfId="524"/>
    <cellStyle name="一般 14 5 3" xfId="389"/>
    <cellStyle name="一般 14 6" xfId="171"/>
    <cellStyle name="一般 14 6 2" xfId="551"/>
    <cellStyle name="一般 14 7" xfId="198"/>
    <cellStyle name="一般 14 7 2" xfId="578"/>
    <cellStyle name="一般 14 8" xfId="225"/>
    <cellStyle name="一般 14 8 2" xfId="605"/>
    <cellStyle name="一般 14 9" xfId="252"/>
    <cellStyle name="一般 14 9 2" xfId="416"/>
    <cellStyle name="一般 15" xfId="33"/>
    <cellStyle name="一般 15 10" xfId="633"/>
    <cellStyle name="一般 15 11" xfId="660"/>
    <cellStyle name="一般 15 12" xfId="282"/>
    <cellStyle name="一般 15 2" xfId="64"/>
    <cellStyle name="一般 15 2 2" xfId="444"/>
    <cellStyle name="一般 15 2 3" xfId="309"/>
    <cellStyle name="一般 15 3" xfId="91"/>
    <cellStyle name="一般 15 3 2" xfId="471"/>
    <cellStyle name="一般 15 3 3" xfId="336"/>
    <cellStyle name="一般 15 4" xfId="118"/>
    <cellStyle name="一般 15 4 2" xfId="498"/>
    <cellStyle name="一般 15 4 3" xfId="363"/>
    <cellStyle name="一般 15 5" xfId="145"/>
    <cellStyle name="一般 15 5 2" xfId="525"/>
    <cellStyle name="一般 15 5 3" xfId="390"/>
    <cellStyle name="一般 15 6" xfId="172"/>
    <cellStyle name="一般 15 6 2" xfId="552"/>
    <cellStyle name="一般 15 7" xfId="199"/>
    <cellStyle name="一般 15 7 2" xfId="579"/>
    <cellStyle name="一般 15 8" xfId="226"/>
    <cellStyle name="一般 15 8 2" xfId="606"/>
    <cellStyle name="一般 15 9" xfId="253"/>
    <cellStyle name="一般 15 9 2" xfId="417"/>
    <cellStyle name="一般 16" xfId="34"/>
    <cellStyle name="一般 16 10" xfId="634"/>
    <cellStyle name="一般 16 11" xfId="661"/>
    <cellStyle name="一般 16 12" xfId="283"/>
    <cellStyle name="一般 16 2" xfId="65"/>
    <cellStyle name="一般 16 2 2" xfId="445"/>
    <cellStyle name="一般 16 2 3" xfId="310"/>
    <cellStyle name="一般 16 3" xfId="92"/>
    <cellStyle name="一般 16 3 2" xfId="472"/>
    <cellStyle name="一般 16 3 3" xfId="337"/>
    <cellStyle name="一般 16 4" xfId="119"/>
    <cellStyle name="一般 16 4 2" xfId="499"/>
    <cellStyle name="一般 16 4 3" xfId="364"/>
    <cellStyle name="一般 16 5" xfId="146"/>
    <cellStyle name="一般 16 5 2" xfId="526"/>
    <cellStyle name="一般 16 5 3" xfId="391"/>
    <cellStyle name="一般 16 6" xfId="173"/>
    <cellStyle name="一般 16 6 2" xfId="553"/>
    <cellStyle name="一般 16 7" xfId="200"/>
    <cellStyle name="一般 16 7 2" xfId="580"/>
    <cellStyle name="一般 16 8" xfId="227"/>
    <cellStyle name="一般 16 8 2" xfId="607"/>
    <cellStyle name="一般 16 9" xfId="254"/>
    <cellStyle name="一般 16 9 2" xfId="418"/>
    <cellStyle name="一般 17" xfId="35"/>
    <cellStyle name="一般 17 10" xfId="635"/>
    <cellStyle name="一般 17 11" xfId="662"/>
    <cellStyle name="一般 17 12" xfId="284"/>
    <cellStyle name="一般 17 2" xfId="66"/>
    <cellStyle name="一般 17 2 2" xfId="446"/>
    <cellStyle name="一般 17 2 3" xfId="311"/>
    <cellStyle name="一般 17 3" xfId="93"/>
    <cellStyle name="一般 17 3 2" xfId="473"/>
    <cellStyle name="一般 17 3 3" xfId="338"/>
    <cellStyle name="一般 17 4" xfId="120"/>
    <cellStyle name="一般 17 4 2" xfId="500"/>
    <cellStyle name="一般 17 4 3" xfId="365"/>
    <cellStyle name="一般 17 5" xfId="147"/>
    <cellStyle name="一般 17 5 2" xfId="527"/>
    <cellStyle name="一般 17 5 3" xfId="392"/>
    <cellStyle name="一般 17 6" xfId="174"/>
    <cellStyle name="一般 17 6 2" xfId="554"/>
    <cellStyle name="一般 17 7" xfId="201"/>
    <cellStyle name="一般 17 7 2" xfId="581"/>
    <cellStyle name="一般 17 8" xfId="228"/>
    <cellStyle name="一般 17 8 2" xfId="608"/>
    <cellStyle name="一般 17 9" xfId="255"/>
    <cellStyle name="一般 17 9 2" xfId="419"/>
    <cellStyle name="一般 18" xfId="36"/>
    <cellStyle name="一般 18 10" xfId="636"/>
    <cellStyle name="一般 18 11" xfId="663"/>
    <cellStyle name="一般 18 12" xfId="285"/>
    <cellStyle name="一般 18 2" xfId="67"/>
    <cellStyle name="一般 18 2 2" xfId="447"/>
    <cellStyle name="一般 18 2 3" xfId="312"/>
    <cellStyle name="一般 18 3" xfId="94"/>
    <cellStyle name="一般 18 3 2" xfId="474"/>
    <cellStyle name="一般 18 3 3" xfId="339"/>
    <cellStyle name="一般 18 4" xfId="121"/>
    <cellStyle name="一般 18 4 2" xfId="501"/>
    <cellStyle name="一般 18 4 3" xfId="366"/>
    <cellStyle name="一般 18 5" xfId="148"/>
    <cellStyle name="一般 18 5 2" xfId="528"/>
    <cellStyle name="一般 18 5 3" xfId="393"/>
    <cellStyle name="一般 18 6" xfId="175"/>
    <cellStyle name="一般 18 6 2" xfId="555"/>
    <cellStyle name="一般 18 7" xfId="202"/>
    <cellStyle name="一般 18 7 2" xfId="582"/>
    <cellStyle name="一般 18 8" xfId="229"/>
    <cellStyle name="一般 18 8 2" xfId="609"/>
    <cellStyle name="一般 18 9" xfId="256"/>
    <cellStyle name="一般 18 9 2" xfId="420"/>
    <cellStyle name="一般 19" xfId="37"/>
    <cellStyle name="一般 19 10" xfId="637"/>
    <cellStyle name="一般 19 11" xfId="664"/>
    <cellStyle name="一般 19 12" xfId="286"/>
    <cellStyle name="一般 19 2" xfId="68"/>
    <cellStyle name="一般 19 2 2" xfId="448"/>
    <cellStyle name="一般 19 2 3" xfId="313"/>
    <cellStyle name="一般 19 3" xfId="95"/>
    <cellStyle name="一般 19 3 2" xfId="475"/>
    <cellStyle name="一般 19 3 3" xfId="340"/>
    <cellStyle name="一般 19 4" xfId="122"/>
    <cellStyle name="一般 19 4 2" xfId="502"/>
    <cellStyle name="一般 19 4 3" xfId="367"/>
    <cellStyle name="一般 19 5" xfId="149"/>
    <cellStyle name="一般 19 5 2" xfId="529"/>
    <cellStyle name="一般 19 5 3" xfId="394"/>
    <cellStyle name="一般 19 6" xfId="176"/>
    <cellStyle name="一般 19 6 2" xfId="556"/>
    <cellStyle name="一般 19 7" xfId="203"/>
    <cellStyle name="一般 19 7 2" xfId="583"/>
    <cellStyle name="一般 19 8" xfId="230"/>
    <cellStyle name="一般 19 8 2" xfId="610"/>
    <cellStyle name="一般 19 9" xfId="257"/>
    <cellStyle name="一般 19 9 2" xfId="421"/>
    <cellStyle name="一般 2" xfId="38"/>
    <cellStyle name="一般 20" xfId="278"/>
    <cellStyle name="一般 3" xfId="39"/>
    <cellStyle name="一般 4" xfId="40"/>
    <cellStyle name="一般 4 2" xfId="41"/>
    <cellStyle name="一般 4 2 10" xfId="638"/>
    <cellStyle name="一般 4 2 11" xfId="665"/>
    <cellStyle name="一般 4 2 12" xfId="287"/>
    <cellStyle name="一般 4 2 2" xfId="69"/>
    <cellStyle name="一般 4 2 2 2" xfId="449"/>
    <cellStyle name="一般 4 2 2 3" xfId="314"/>
    <cellStyle name="一般 4 2 3" xfId="96"/>
    <cellStyle name="一般 4 2 3 2" xfId="476"/>
    <cellStyle name="一般 4 2 3 3" xfId="341"/>
    <cellStyle name="一般 4 2 4" xfId="123"/>
    <cellStyle name="一般 4 2 4 2" xfId="503"/>
    <cellStyle name="一般 4 2 4 3" xfId="368"/>
    <cellStyle name="一般 4 2 5" xfId="150"/>
    <cellStyle name="一般 4 2 5 2" xfId="530"/>
    <cellStyle name="一般 4 2 5 3" xfId="395"/>
    <cellStyle name="一般 4 2 6" xfId="177"/>
    <cellStyle name="一般 4 2 6 2" xfId="557"/>
    <cellStyle name="一般 4 2 7" xfId="204"/>
    <cellStyle name="一般 4 2 7 2" xfId="584"/>
    <cellStyle name="一般 4 2 8" xfId="231"/>
    <cellStyle name="一般 4 2 8 2" xfId="611"/>
    <cellStyle name="一般 4 2 9" xfId="258"/>
    <cellStyle name="一般 4 2 9 2" xfId="422"/>
    <cellStyle name="一般 4 3" xfId="42"/>
    <cellStyle name="一般 4 3 10" xfId="639"/>
    <cellStyle name="一般 4 3 11" xfId="666"/>
    <cellStyle name="一般 4 3 12" xfId="288"/>
    <cellStyle name="一般 4 3 2" xfId="70"/>
    <cellStyle name="一般 4 3 2 2" xfId="450"/>
    <cellStyle name="一般 4 3 2 3" xfId="315"/>
    <cellStyle name="一般 4 3 3" xfId="97"/>
    <cellStyle name="一般 4 3 3 2" xfId="477"/>
    <cellStyle name="一般 4 3 3 3" xfId="342"/>
    <cellStyle name="一般 4 3 4" xfId="124"/>
    <cellStyle name="一般 4 3 4 2" xfId="504"/>
    <cellStyle name="一般 4 3 4 3" xfId="369"/>
    <cellStyle name="一般 4 3 5" xfId="151"/>
    <cellStyle name="一般 4 3 5 2" xfId="531"/>
    <cellStyle name="一般 4 3 5 3" xfId="396"/>
    <cellStyle name="一般 4 3 6" xfId="178"/>
    <cellStyle name="一般 4 3 6 2" xfId="558"/>
    <cellStyle name="一般 4 3 7" xfId="205"/>
    <cellStyle name="一般 4 3 7 2" xfId="585"/>
    <cellStyle name="一般 4 3 8" xfId="232"/>
    <cellStyle name="一般 4 3 8 2" xfId="612"/>
    <cellStyle name="一般 4 3 9" xfId="259"/>
    <cellStyle name="一般 4 3 9 2" xfId="423"/>
    <cellStyle name="一般 4 4" xfId="43"/>
    <cellStyle name="一般 4 4 10" xfId="640"/>
    <cellStyle name="一般 4 4 11" xfId="667"/>
    <cellStyle name="一般 4 4 12" xfId="289"/>
    <cellStyle name="一般 4 4 2" xfId="71"/>
    <cellStyle name="一般 4 4 2 2" xfId="451"/>
    <cellStyle name="一般 4 4 2 3" xfId="316"/>
    <cellStyle name="一般 4 4 3" xfId="98"/>
    <cellStyle name="一般 4 4 3 2" xfId="478"/>
    <cellStyle name="一般 4 4 3 3" xfId="343"/>
    <cellStyle name="一般 4 4 4" xfId="125"/>
    <cellStyle name="一般 4 4 4 2" xfId="505"/>
    <cellStyle name="一般 4 4 4 3" xfId="370"/>
    <cellStyle name="一般 4 4 5" xfId="152"/>
    <cellStyle name="一般 4 4 5 2" xfId="532"/>
    <cellStyle name="一般 4 4 5 3" xfId="397"/>
    <cellStyle name="一般 4 4 6" xfId="179"/>
    <cellStyle name="一般 4 4 6 2" xfId="559"/>
    <cellStyle name="一般 4 4 7" xfId="206"/>
    <cellStyle name="一般 4 4 7 2" xfId="586"/>
    <cellStyle name="一般 4 4 8" xfId="233"/>
    <cellStyle name="一般 4 4 8 2" xfId="613"/>
    <cellStyle name="一般 4 4 9" xfId="260"/>
    <cellStyle name="一般 4 4 9 2" xfId="424"/>
    <cellStyle name="一般 4 5" xfId="44"/>
    <cellStyle name="一般 4 5 10" xfId="641"/>
    <cellStyle name="一般 4 5 11" xfId="668"/>
    <cellStyle name="一般 4 5 12" xfId="290"/>
    <cellStyle name="一般 4 5 2" xfId="72"/>
    <cellStyle name="一般 4 5 2 2" xfId="452"/>
    <cellStyle name="一般 4 5 2 3" xfId="317"/>
    <cellStyle name="一般 4 5 3" xfId="99"/>
    <cellStyle name="一般 4 5 3 2" xfId="479"/>
    <cellStyle name="一般 4 5 3 3" xfId="344"/>
    <cellStyle name="一般 4 5 4" xfId="126"/>
    <cellStyle name="一般 4 5 4 2" xfId="506"/>
    <cellStyle name="一般 4 5 4 3" xfId="371"/>
    <cellStyle name="一般 4 5 5" xfId="153"/>
    <cellStyle name="一般 4 5 5 2" xfId="533"/>
    <cellStyle name="一般 4 5 5 3" xfId="398"/>
    <cellStyle name="一般 4 5 6" xfId="180"/>
    <cellStyle name="一般 4 5 6 2" xfId="560"/>
    <cellStyle name="一般 4 5 7" xfId="207"/>
    <cellStyle name="一般 4 5 7 2" xfId="587"/>
    <cellStyle name="一般 4 5 8" xfId="234"/>
    <cellStyle name="一般 4 5 8 2" xfId="614"/>
    <cellStyle name="一般 4 5 9" xfId="261"/>
    <cellStyle name="一般 4 5 9 2" xfId="425"/>
    <cellStyle name="一般 4 6" xfId="45"/>
    <cellStyle name="一般 4 6 10" xfId="642"/>
    <cellStyle name="一般 4 6 11" xfId="669"/>
    <cellStyle name="一般 4 6 12" xfId="291"/>
    <cellStyle name="一般 4 6 2" xfId="73"/>
    <cellStyle name="一般 4 6 2 2" xfId="453"/>
    <cellStyle name="一般 4 6 2 3" xfId="318"/>
    <cellStyle name="一般 4 6 3" xfId="100"/>
    <cellStyle name="一般 4 6 3 2" xfId="480"/>
    <cellStyle name="一般 4 6 3 3" xfId="345"/>
    <cellStyle name="一般 4 6 4" xfId="127"/>
    <cellStyle name="一般 4 6 4 2" xfId="507"/>
    <cellStyle name="一般 4 6 4 3" xfId="372"/>
    <cellStyle name="一般 4 6 5" xfId="154"/>
    <cellStyle name="一般 4 6 5 2" xfId="534"/>
    <cellStyle name="一般 4 6 5 3" xfId="399"/>
    <cellStyle name="一般 4 6 6" xfId="181"/>
    <cellStyle name="一般 4 6 6 2" xfId="561"/>
    <cellStyle name="一般 4 6 7" xfId="208"/>
    <cellStyle name="一般 4 6 7 2" xfId="588"/>
    <cellStyle name="一般 4 6 8" xfId="235"/>
    <cellStyle name="一般 4 6 8 2" xfId="615"/>
    <cellStyle name="一般 4 6 9" xfId="262"/>
    <cellStyle name="一般 4 6 9 2" xfId="426"/>
    <cellStyle name="一般 4 7" xfId="46"/>
    <cellStyle name="一般 4 7 10" xfId="643"/>
    <cellStyle name="一般 4 7 11" xfId="670"/>
    <cellStyle name="一般 4 7 12" xfId="292"/>
    <cellStyle name="一般 4 7 2" xfId="74"/>
    <cellStyle name="一般 4 7 2 2" xfId="454"/>
    <cellStyle name="一般 4 7 2 3" xfId="319"/>
    <cellStyle name="一般 4 7 3" xfId="101"/>
    <cellStyle name="一般 4 7 3 2" xfId="481"/>
    <cellStyle name="一般 4 7 3 3" xfId="346"/>
    <cellStyle name="一般 4 7 4" xfId="128"/>
    <cellStyle name="一般 4 7 4 2" xfId="508"/>
    <cellStyle name="一般 4 7 4 3" xfId="373"/>
    <cellStyle name="一般 4 7 5" xfId="155"/>
    <cellStyle name="一般 4 7 5 2" xfId="535"/>
    <cellStyle name="一般 4 7 5 3" xfId="400"/>
    <cellStyle name="一般 4 7 6" xfId="182"/>
    <cellStyle name="一般 4 7 6 2" xfId="562"/>
    <cellStyle name="一般 4 7 7" xfId="209"/>
    <cellStyle name="一般 4 7 7 2" xfId="589"/>
    <cellStyle name="一般 4 7 8" xfId="236"/>
    <cellStyle name="一般 4 7 8 2" xfId="616"/>
    <cellStyle name="一般 4 7 9" xfId="263"/>
    <cellStyle name="一般 4 7 9 2" xfId="427"/>
    <cellStyle name="一般 4 8" xfId="47"/>
    <cellStyle name="一般 4 8 10" xfId="644"/>
    <cellStyle name="一般 4 8 11" xfId="671"/>
    <cellStyle name="一般 4 8 12" xfId="293"/>
    <cellStyle name="一般 4 8 2" xfId="75"/>
    <cellStyle name="一般 4 8 2 2" xfId="455"/>
    <cellStyle name="一般 4 8 2 3" xfId="320"/>
    <cellStyle name="一般 4 8 3" xfId="102"/>
    <cellStyle name="一般 4 8 3 2" xfId="482"/>
    <cellStyle name="一般 4 8 3 3" xfId="347"/>
    <cellStyle name="一般 4 8 4" xfId="129"/>
    <cellStyle name="一般 4 8 4 2" xfId="509"/>
    <cellStyle name="一般 4 8 4 3" xfId="374"/>
    <cellStyle name="一般 4 8 5" xfId="156"/>
    <cellStyle name="一般 4 8 5 2" xfId="536"/>
    <cellStyle name="一般 4 8 5 3" xfId="401"/>
    <cellStyle name="一般 4 8 6" xfId="183"/>
    <cellStyle name="一般 4 8 6 2" xfId="563"/>
    <cellStyle name="一般 4 8 7" xfId="210"/>
    <cellStyle name="一般 4 8 7 2" xfId="590"/>
    <cellStyle name="一般 4 8 8" xfId="237"/>
    <cellStyle name="一般 4 8 8 2" xfId="617"/>
    <cellStyle name="一般 4 8 9" xfId="264"/>
    <cellStyle name="一般 4 8 9 2" xfId="428"/>
    <cellStyle name="一般 5" xfId="48"/>
    <cellStyle name="一般 5 10" xfId="645"/>
    <cellStyle name="一般 5 11" xfId="672"/>
    <cellStyle name="一般 5 12" xfId="294"/>
    <cellStyle name="一般 5 2" xfId="76"/>
    <cellStyle name="一般 5 2 2" xfId="456"/>
    <cellStyle name="一般 5 2 3" xfId="321"/>
    <cellStyle name="一般 5 3" xfId="103"/>
    <cellStyle name="一般 5 3 2" xfId="483"/>
    <cellStyle name="一般 5 3 3" xfId="348"/>
    <cellStyle name="一般 5 4" xfId="130"/>
    <cellStyle name="一般 5 4 2" xfId="510"/>
    <cellStyle name="一般 5 4 3" xfId="375"/>
    <cellStyle name="一般 5 5" xfId="157"/>
    <cellStyle name="一般 5 5 2" xfId="537"/>
    <cellStyle name="一般 5 5 3" xfId="402"/>
    <cellStyle name="一般 5 6" xfId="184"/>
    <cellStyle name="一般 5 6 2" xfId="564"/>
    <cellStyle name="一般 5 7" xfId="211"/>
    <cellStyle name="一般 5 7 2" xfId="591"/>
    <cellStyle name="一般 5 8" xfId="238"/>
    <cellStyle name="一般 5 8 2" xfId="618"/>
    <cellStyle name="一般 5 9" xfId="265"/>
    <cellStyle name="一般 5 9 2" xfId="429"/>
    <cellStyle name="一般 6" xfId="49"/>
    <cellStyle name="一般 6 10" xfId="104"/>
    <cellStyle name="一般 6 10 2" xfId="484"/>
    <cellStyle name="一般 6 10 3" xfId="349"/>
    <cellStyle name="一般 6 11" xfId="131"/>
    <cellStyle name="一般 6 11 2" xfId="511"/>
    <cellStyle name="一般 6 11 3" xfId="376"/>
    <cellStyle name="一般 6 12" xfId="158"/>
    <cellStyle name="一般 6 12 2" xfId="538"/>
    <cellStyle name="一般 6 12 3" xfId="403"/>
    <cellStyle name="一般 6 13" xfId="185"/>
    <cellStyle name="一般 6 13 2" xfId="565"/>
    <cellStyle name="一般 6 14" xfId="212"/>
    <cellStyle name="一般 6 14 2" xfId="592"/>
    <cellStyle name="一般 6 15" xfId="239"/>
    <cellStyle name="一般 6 15 2" xfId="619"/>
    <cellStyle name="一般 6 16" xfId="266"/>
    <cellStyle name="一般 6 16 2" xfId="430"/>
    <cellStyle name="一般 6 17" xfId="646"/>
    <cellStyle name="一般 6 18" xfId="673"/>
    <cellStyle name="一般 6 19" xfId="295"/>
    <cellStyle name="一般 6 2" xfId="50"/>
    <cellStyle name="一般 6 2 10" xfId="647"/>
    <cellStyle name="一般 6 2 11" xfId="674"/>
    <cellStyle name="一般 6 2 12" xfId="296"/>
    <cellStyle name="一般 6 2 2" xfId="78"/>
    <cellStyle name="一般 6 2 2 2" xfId="458"/>
    <cellStyle name="一般 6 2 2 3" xfId="323"/>
    <cellStyle name="一般 6 2 3" xfId="105"/>
    <cellStyle name="一般 6 2 3 2" xfId="485"/>
    <cellStyle name="一般 6 2 3 3" xfId="350"/>
    <cellStyle name="一般 6 2 4" xfId="132"/>
    <cellStyle name="一般 6 2 4 2" xfId="512"/>
    <cellStyle name="一般 6 2 4 3" xfId="377"/>
    <cellStyle name="一般 6 2 5" xfId="159"/>
    <cellStyle name="一般 6 2 5 2" xfId="539"/>
    <cellStyle name="一般 6 2 5 3" xfId="404"/>
    <cellStyle name="一般 6 2 6" xfId="186"/>
    <cellStyle name="一般 6 2 6 2" xfId="566"/>
    <cellStyle name="一般 6 2 7" xfId="213"/>
    <cellStyle name="一般 6 2 7 2" xfId="593"/>
    <cellStyle name="一般 6 2 8" xfId="240"/>
    <cellStyle name="一般 6 2 8 2" xfId="620"/>
    <cellStyle name="一般 6 2 9" xfId="267"/>
    <cellStyle name="一般 6 2 9 2" xfId="431"/>
    <cellStyle name="一般 6 3" xfId="51"/>
    <cellStyle name="一般 6 3 10" xfId="648"/>
    <cellStyle name="一般 6 3 11" xfId="675"/>
    <cellStyle name="一般 6 3 12" xfId="297"/>
    <cellStyle name="一般 6 3 2" xfId="79"/>
    <cellStyle name="一般 6 3 2 2" xfId="459"/>
    <cellStyle name="一般 6 3 2 3" xfId="324"/>
    <cellStyle name="一般 6 3 3" xfId="106"/>
    <cellStyle name="一般 6 3 3 2" xfId="486"/>
    <cellStyle name="一般 6 3 3 3" xfId="351"/>
    <cellStyle name="一般 6 3 4" xfId="133"/>
    <cellStyle name="一般 6 3 4 2" xfId="513"/>
    <cellStyle name="一般 6 3 4 3" xfId="378"/>
    <cellStyle name="一般 6 3 5" xfId="160"/>
    <cellStyle name="一般 6 3 5 2" xfId="540"/>
    <cellStyle name="一般 6 3 5 3" xfId="405"/>
    <cellStyle name="一般 6 3 6" xfId="187"/>
    <cellStyle name="一般 6 3 6 2" xfId="567"/>
    <cellStyle name="一般 6 3 7" xfId="214"/>
    <cellStyle name="一般 6 3 7 2" xfId="594"/>
    <cellStyle name="一般 6 3 8" xfId="241"/>
    <cellStyle name="一般 6 3 8 2" xfId="621"/>
    <cellStyle name="一般 6 3 9" xfId="268"/>
    <cellStyle name="一般 6 3 9 2" xfId="432"/>
    <cellStyle name="一般 6 4" xfId="52"/>
    <cellStyle name="一般 6 4 10" xfId="649"/>
    <cellStyle name="一般 6 4 11" xfId="676"/>
    <cellStyle name="一般 6 4 12" xfId="298"/>
    <cellStyle name="一般 6 4 2" xfId="80"/>
    <cellStyle name="一般 6 4 2 2" xfId="460"/>
    <cellStyle name="一般 6 4 2 3" xfId="325"/>
    <cellStyle name="一般 6 4 3" xfId="107"/>
    <cellStyle name="一般 6 4 3 2" xfId="487"/>
    <cellStyle name="一般 6 4 3 3" xfId="352"/>
    <cellStyle name="一般 6 4 4" xfId="134"/>
    <cellStyle name="一般 6 4 4 2" xfId="514"/>
    <cellStyle name="一般 6 4 4 3" xfId="379"/>
    <cellStyle name="一般 6 4 5" xfId="161"/>
    <cellStyle name="一般 6 4 5 2" xfId="541"/>
    <cellStyle name="一般 6 4 5 3" xfId="406"/>
    <cellStyle name="一般 6 4 6" xfId="188"/>
    <cellStyle name="一般 6 4 6 2" xfId="568"/>
    <cellStyle name="一般 6 4 7" xfId="215"/>
    <cellStyle name="一般 6 4 7 2" xfId="595"/>
    <cellStyle name="一般 6 4 8" xfId="242"/>
    <cellStyle name="一般 6 4 8 2" xfId="622"/>
    <cellStyle name="一般 6 4 9" xfId="269"/>
    <cellStyle name="一般 6 4 9 2" xfId="433"/>
    <cellStyle name="一般 6 5" xfId="53"/>
    <cellStyle name="一般 6 5 10" xfId="650"/>
    <cellStyle name="一般 6 5 11" xfId="677"/>
    <cellStyle name="一般 6 5 12" xfId="299"/>
    <cellStyle name="一般 6 5 2" xfId="81"/>
    <cellStyle name="一般 6 5 2 2" xfId="461"/>
    <cellStyle name="一般 6 5 2 3" xfId="326"/>
    <cellStyle name="一般 6 5 3" xfId="108"/>
    <cellStyle name="一般 6 5 3 2" xfId="488"/>
    <cellStyle name="一般 6 5 3 3" xfId="353"/>
    <cellStyle name="一般 6 5 4" xfId="135"/>
    <cellStyle name="一般 6 5 4 2" xfId="515"/>
    <cellStyle name="一般 6 5 4 3" xfId="380"/>
    <cellStyle name="一般 6 5 5" xfId="162"/>
    <cellStyle name="一般 6 5 5 2" xfId="542"/>
    <cellStyle name="一般 6 5 5 3" xfId="407"/>
    <cellStyle name="一般 6 5 6" xfId="189"/>
    <cellStyle name="一般 6 5 6 2" xfId="569"/>
    <cellStyle name="一般 6 5 7" xfId="216"/>
    <cellStyle name="一般 6 5 7 2" xfId="596"/>
    <cellStyle name="一般 6 5 8" xfId="243"/>
    <cellStyle name="一般 6 5 8 2" xfId="623"/>
    <cellStyle name="一般 6 5 9" xfId="270"/>
    <cellStyle name="一般 6 5 9 2" xfId="434"/>
    <cellStyle name="一般 6 6" xfId="54"/>
    <cellStyle name="一般 6 6 10" xfId="651"/>
    <cellStyle name="一般 6 6 11" xfId="678"/>
    <cellStyle name="一般 6 6 12" xfId="300"/>
    <cellStyle name="一般 6 6 2" xfId="82"/>
    <cellStyle name="一般 6 6 2 2" xfId="462"/>
    <cellStyle name="一般 6 6 2 3" xfId="327"/>
    <cellStyle name="一般 6 6 3" xfId="109"/>
    <cellStyle name="一般 6 6 3 2" xfId="489"/>
    <cellStyle name="一般 6 6 3 3" xfId="354"/>
    <cellStyle name="一般 6 6 4" xfId="136"/>
    <cellStyle name="一般 6 6 4 2" xfId="516"/>
    <cellStyle name="一般 6 6 4 3" xfId="381"/>
    <cellStyle name="一般 6 6 5" xfId="163"/>
    <cellStyle name="一般 6 6 5 2" xfId="543"/>
    <cellStyle name="一般 6 6 5 3" xfId="408"/>
    <cellStyle name="一般 6 6 6" xfId="190"/>
    <cellStyle name="一般 6 6 6 2" xfId="570"/>
    <cellStyle name="一般 6 6 7" xfId="217"/>
    <cellStyle name="一般 6 6 7 2" xfId="597"/>
    <cellStyle name="一般 6 6 8" xfId="244"/>
    <cellStyle name="一般 6 6 8 2" xfId="624"/>
    <cellStyle name="一般 6 6 9" xfId="271"/>
    <cellStyle name="一般 6 6 9 2" xfId="435"/>
    <cellStyle name="一般 6 7" xfId="55"/>
    <cellStyle name="一般 6 7 10" xfId="652"/>
    <cellStyle name="一般 6 7 11" xfId="679"/>
    <cellStyle name="一般 6 7 12" xfId="301"/>
    <cellStyle name="一般 6 7 2" xfId="83"/>
    <cellStyle name="一般 6 7 2 2" xfId="463"/>
    <cellStyle name="一般 6 7 2 3" xfId="328"/>
    <cellStyle name="一般 6 7 3" xfId="110"/>
    <cellStyle name="一般 6 7 3 2" xfId="490"/>
    <cellStyle name="一般 6 7 3 3" xfId="355"/>
    <cellStyle name="一般 6 7 4" xfId="137"/>
    <cellStyle name="一般 6 7 4 2" xfId="517"/>
    <cellStyle name="一般 6 7 4 3" xfId="382"/>
    <cellStyle name="一般 6 7 5" xfId="164"/>
    <cellStyle name="一般 6 7 5 2" xfId="544"/>
    <cellStyle name="一般 6 7 5 3" xfId="409"/>
    <cellStyle name="一般 6 7 6" xfId="191"/>
    <cellStyle name="一般 6 7 6 2" xfId="571"/>
    <cellStyle name="一般 6 7 7" xfId="218"/>
    <cellStyle name="一般 6 7 7 2" xfId="598"/>
    <cellStyle name="一般 6 7 8" xfId="245"/>
    <cellStyle name="一般 6 7 8 2" xfId="625"/>
    <cellStyle name="一般 6 7 9" xfId="272"/>
    <cellStyle name="一般 6 7 9 2" xfId="436"/>
    <cellStyle name="一般 6 8" xfId="56"/>
    <cellStyle name="一般 6 8 10" xfId="653"/>
    <cellStyle name="一般 6 8 11" xfId="680"/>
    <cellStyle name="一般 6 8 12" xfId="302"/>
    <cellStyle name="一般 6 8 2" xfId="84"/>
    <cellStyle name="一般 6 8 2 2" xfId="464"/>
    <cellStyle name="一般 6 8 2 3" xfId="329"/>
    <cellStyle name="一般 6 8 3" xfId="111"/>
    <cellStyle name="一般 6 8 3 2" xfId="491"/>
    <cellStyle name="一般 6 8 3 3" xfId="356"/>
    <cellStyle name="一般 6 8 4" xfId="138"/>
    <cellStyle name="一般 6 8 4 2" xfId="518"/>
    <cellStyle name="一般 6 8 4 3" xfId="383"/>
    <cellStyle name="一般 6 8 5" xfId="165"/>
    <cellStyle name="一般 6 8 5 2" xfId="545"/>
    <cellStyle name="一般 6 8 5 3" xfId="410"/>
    <cellStyle name="一般 6 8 6" xfId="192"/>
    <cellStyle name="一般 6 8 6 2" xfId="572"/>
    <cellStyle name="一般 6 8 7" xfId="219"/>
    <cellStyle name="一般 6 8 7 2" xfId="599"/>
    <cellStyle name="一般 6 8 8" xfId="246"/>
    <cellStyle name="一般 6 8 8 2" xfId="626"/>
    <cellStyle name="一般 6 8 9" xfId="273"/>
    <cellStyle name="一般 6 8 9 2" xfId="437"/>
    <cellStyle name="一般 6 9" xfId="77"/>
    <cellStyle name="一般 6 9 2" xfId="457"/>
    <cellStyle name="一般 6 9 3" xfId="322"/>
    <cellStyle name="一般 7" xfId="57"/>
    <cellStyle name="一般 7 10" xfId="654"/>
    <cellStyle name="一般 7 11" xfId="681"/>
    <cellStyle name="一般 7 12" xfId="303"/>
    <cellStyle name="一般 7 2" xfId="85"/>
    <cellStyle name="一般 7 2 2" xfId="465"/>
    <cellStyle name="一般 7 2 3" xfId="330"/>
    <cellStyle name="一般 7 3" xfId="112"/>
    <cellStyle name="一般 7 3 2" xfId="492"/>
    <cellStyle name="一般 7 3 3" xfId="357"/>
    <cellStyle name="一般 7 4" xfId="139"/>
    <cellStyle name="一般 7 4 2" xfId="519"/>
    <cellStyle name="一般 7 4 3" xfId="384"/>
    <cellStyle name="一般 7 5" xfId="166"/>
    <cellStyle name="一般 7 5 2" xfId="546"/>
    <cellStyle name="一般 7 5 3" xfId="411"/>
    <cellStyle name="一般 7 6" xfId="193"/>
    <cellStyle name="一般 7 6 2" xfId="573"/>
    <cellStyle name="一般 7 7" xfId="220"/>
    <cellStyle name="一般 7 7 2" xfId="600"/>
    <cellStyle name="一般 7 8" xfId="247"/>
    <cellStyle name="一般 7 8 2" xfId="627"/>
    <cellStyle name="一般 7 9" xfId="274"/>
    <cellStyle name="一般 7 9 2" xfId="438"/>
    <cellStyle name="一般 8" xfId="58"/>
    <cellStyle name="一般 9" xfId="59"/>
    <cellStyle name="一般 9 10" xfId="655"/>
    <cellStyle name="一般 9 11" xfId="682"/>
    <cellStyle name="一般 9 12" xfId="304"/>
    <cellStyle name="一般 9 2" xfId="86"/>
    <cellStyle name="一般 9 2 2" xfId="466"/>
    <cellStyle name="一般 9 2 3" xfId="331"/>
    <cellStyle name="一般 9 3" xfId="113"/>
    <cellStyle name="一般 9 3 2" xfId="493"/>
    <cellStyle name="一般 9 3 3" xfId="358"/>
    <cellStyle name="一般 9 4" xfId="140"/>
    <cellStyle name="一般 9 4 2" xfId="520"/>
    <cellStyle name="一般 9 4 3" xfId="385"/>
    <cellStyle name="一般 9 5" xfId="167"/>
    <cellStyle name="一般 9 5 2" xfId="547"/>
    <cellStyle name="一般 9 5 3" xfId="412"/>
    <cellStyle name="一般 9 6" xfId="194"/>
    <cellStyle name="一般 9 6 2" xfId="574"/>
    <cellStyle name="一般 9 7" xfId="221"/>
    <cellStyle name="一般 9 7 2" xfId="601"/>
    <cellStyle name="一般 9 8" xfId="248"/>
    <cellStyle name="一般 9 8 2" xfId="628"/>
    <cellStyle name="一般 9 9" xfId="275"/>
    <cellStyle name="一般 9 9 2" xfId="439"/>
    <cellStyle name="千分位 2" xfId="60"/>
    <cellStyle name="千分位 2 10" xfId="656"/>
    <cellStyle name="千分位 2 11" xfId="683"/>
    <cellStyle name="千分位 2 12" xfId="305"/>
    <cellStyle name="千分位 2 2" xfId="87"/>
    <cellStyle name="千分位 2 2 2" xfId="467"/>
    <cellStyle name="千分位 2 2 3" xfId="332"/>
    <cellStyle name="千分位 2 3" xfId="114"/>
    <cellStyle name="千分位 2 3 2" xfId="494"/>
    <cellStyle name="千分位 2 3 3" xfId="359"/>
    <cellStyle name="千分位 2 4" xfId="141"/>
    <cellStyle name="千分位 2 4 2" xfId="521"/>
    <cellStyle name="千分位 2 4 3" xfId="386"/>
    <cellStyle name="千分位 2 5" xfId="168"/>
    <cellStyle name="千分位 2 5 2" xfId="548"/>
    <cellStyle name="千分位 2 5 3" xfId="413"/>
    <cellStyle name="千分位 2 6" xfId="195"/>
    <cellStyle name="千分位 2 6 2" xfId="575"/>
    <cellStyle name="千分位 2 7" xfId="222"/>
    <cellStyle name="千分位 2 7 2" xfId="602"/>
    <cellStyle name="千分位 2 8" xfId="249"/>
    <cellStyle name="千分位 2 8 2" xfId="629"/>
    <cellStyle name="千分位 2 9" xfId="276"/>
    <cellStyle name="千分位 2 9 2" xfId="440"/>
    <cellStyle name="常规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H39"/>
  <sheetViews>
    <sheetView tabSelected="1" zoomScaleNormal="100" workbookViewId="0">
      <selection activeCell="C24" sqref="C24:F24"/>
    </sheetView>
  </sheetViews>
  <sheetFormatPr defaultColWidth="9.140625" defaultRowHeight="12.75"/>
  <cols>
    <col min="1" max="1" width="68.85546875" customWidth="1"/>
    <col min="2" max="2" width="10.85546875" customWidth="1"/>
    <col min="3" max="3" width="17.42578125" customWidth="1"/>
    <col min="4" max="4" width="2.7109375" customWidth="1"/>
    <col min="5" max="5" width="10.85546875" customWidth="1"/>
    <col min="6" max="6" width="17.42578125" customWidth="1"/>
  </cols>
  <sheetData>
    <row r="1" spans="1:8" ht="15.75">
      <c r="A1" s="5" t="s">
        <v>4</v>
      </c>
      <c r="B1" s="2"/>
      <c r="C1" s="2"/>
      <c r="D1" s="2"/>
      <c r="E1" s="2"/>
      <c r="F1" s="2"/>
    </row>
    <row r="2" spans="1:8">
      <c r="A2" s="4"/>
      <c r="B2" s="2"/>
      <c r="C2" s="2"/>
      <c r="D2" s="2"/>
      <c r="E2" s="2"/>
      <c r="F2" s="2"/>
    </row>
    <row r="3" spans="1:8">
      <c r="A3" s="2"/>
      <c r="B3" s="2"/>
      <c r="C3" s="2"/>
      <c r="D3" s="2"/>
      <c r="E3" s="2"/>
      <c r="F3" s="2"/>
    </row>
    <row r="4" spans="1:8" ht="14.45" customHeight="1">
      <c r="A4" s="3" t="s">
        <v>12</v>
      </c>
      <c r="B4" s="27" t="s">
        <v>17</v>
      </c>
      <c r="C4" s="28"/>
      <c r="D4" s="28"/>
      <c r="E4" s="28"/>
      <c r="F4" s="29"/>
    </row>
    <row r="5" spans="1:8">
      <c r="A5" s="2"/>
      <c r="B5" s="2"/>
      <c r="C5" s="2"/>
      <c r="D5" s="2"/>
      <c r="E5" s="2"/>
      <c r="F5" s="2"/>
    </row>
    <row r="6" spans="1:8" ht="43.9" customHeight="1">
      <c r="A6" s="3" t="s">
        <v>10</v>
      </c>
      <c r="B6" s="25" t="s">
        <v>29</v>
      </c>
      <c r="C6" s="26"/>
      <c r="D6" s="2"/>
      <c r="E6" s="25" t="s">
        <v>29</v>
      </c>
      <c r="F6" s="26"/>
      <c r="H6" s="12"/>
    </row>
    <row r="7" spans="1:8">
      <c r="A7" s="2"/>
      <c r="B7" s="2"/>
      <c r="C7" s="2"/>
      <c r="D7" s="2"/>
      <c r="E7" s="2"/>
      <c r="F7" s="2"/>
    </row>
    <row r="8" spans="1:8" ht="14.25">
      <c r="A8" s="3" t="s">
        <v>3</v>
      </c>
      <c r="B8" s="7"/>
      <c r="C8" s="9">
        <v>9009</v>
      </c>
      <c r="D8" s="10"/>
      <c r="E8" s="10"/>
      <c r="F8" s="9">
        <v>3009</v>
      </c>
    </row>
    <row r="9" spans="1:8">
      <c r="A9" s="2"/>
      <c r="B9" s="7"/>
      <c r="C9" s="10"/>
      <c r="D9" s="10"/>
      <c r="E9" s="10"/>
      <c r="F9" s="10"/>
    </row>
    <row r="10" spans="1:8" ht="14.25">
      <c r="A10" s="3" t="s">
        <v>14</v>
      </c>
      <c r="B10" s="10"/>
      <c r="C10" s="19">
        <v>45777</v>
      </c>
      <c r="D10" s="17"/>
      <c r="E10" s="17"/>
      <c r="F10" s="19">
        <v>45777</v>
      </c>
    </row>
    <row r="11" spans="1:8">
      <c r="A11" s="2"/>
      <c r="B11" s="10"/>
      <c r="C11" s="10"/>
      <c r="D11" s="10"/>
      <c r="E11" s="10"/>
      <c r="F11" s="10"/>
    </row>
    <row r="12" spans="1:8">
      <c r="A12" s="2"/>
      <c r="B12" s="8" t="s">
        <v>5</v>
      </c>
      <c r="C12" s="10"/>
      <c r="D12" s="10"/>
      <c r="E12" s="8" t="s">
        <v>5</v>
      </c>
      <c r="F12" s="10"/>
    </row>
    <row r="13" spans="1:8">
      <c r="A13" s="3" t="s">
        <v>21</v>
      </c>
      <c r="B13" s="18" t="s">
        <v>18</v>
      </c>
      <c r="C13" s="20">
        <v>0.17760000000000001</v>
      </c>
      <c r="D13" s="17"/>
      <c r="E13" s="18" t="s">
        <v>26</v>
      </c>
      <c r="F13" s="20">
        <v>1.3774</v>
      </c>
    </row>
    <row r="14" spans="1:8">
      <c r="A14" s="3" t="s">
        <v>0</v>
      </c>
      <c r="B14" s="18" t="s">
        <v>18</v>
      </c>
      <c r="C14" s="21">
        <v>177600</v>
      </c>
      <c r="D14" s="17"/>
      <c r="E14" s="18" t="s">
        <v>18</v>
      </c>
      <c r="F14" s="21">
        <v>177600</v>
      </c>
    </row>
    <row r="15" spans="1:8">
      <c r="A15" s="3" t="s">
        <v>2</v>
      </c>
      <c r="B15" s="18" t="s">
        <v>18</v>
      </c>
      <c r="C15" s="21">
        <v>36.72</v>
      </c>
      <c r="D15" s="17"/>
      <c r="E15" s="18" t="s">
        <v>18</v>
      </c>
      <c r="F15" s="21">
        <v>36.72</v>
      </c>
    </row>
    <row r="16" spans="1:8">
      <c r="A16" s="2"/>
      <c r="B16" s="17"/>
      <c r="C16" s="17"/>
      <c r="D16" s="17"/>
      <c r="E16" s="17"/>
      <c r="F16" s="17"/>
    </row>
    <row r="17" spans="1:6">
      <c r="A17" s="3" t="s">
        <v>15</v>
      </c>
      <c r="B17" s="17"/>
      <c r="C17" s="22">
        <v>70000000</v>
      </c>
      <c r="D17" s="17"/>
      <c r="E17" s="17"/>
      <c r="F17" s="22">
        <v>70000000</v>
      </c>
    </row>
    <row r="18" spans="1:6">
      <c r="A18" s="3" t="s">
        <v>22</v>
      </c>
      <c r="B18" s="17"/>
      <c r="C18" s="22">
        <v>70000000</v>
      </c>
      <c r="D18" s="17"/>
      <c r="E18" s="17"/>
      <c r="F18" s="22">
        <v>70000000</v>
      </c>
    </row>
    <row r="19" spans="1:6">
      <c r="A19" s="2"/>
      <c r="B19" s="17"/>
      <c r="C19" s="17"/>
      <c r="D19" s="17"/>
      <c r="E19" s="17"/>
      <c r="F19" s="17"/>
    </row>
    <row r="20" spans="1:6">
      <c r="A20" s="3" t="s">
        <v>23</v>
      </c>
      <c r="B20" s="18" t="s">
        <v>18</v>
      </c>
      <c r="C20" s="21">
        <v>12429443.609999999</v>
      </c>
      <c r="D20" s="17"/>
      <c r="E20" s="18" t="s">
        <v>18</v>
      </c>
      <c r="F20" s="21">
        <v>12429443.609999999</v>
      </c>
    </row>
    <row r="21" spans="1:6">
      <c r="A21" s="3" t="s">
        <v>24</v>
      </c>
      <c r="B21" s="18" t="s">
        <v>18</v>
      </c>
      <c r="C21" s="21">
        <v>12429443.609999999</v>
      </c>
      <c r="D21" s="17"/>
      <c r="E21" s="18" t="s">
        <v>18</v>
      </c>
      <c r="F21" s="21">
        <v>12429443.609999999</v>
      </c>
    </row>
    <row r="22" spans="1:6">
      <c r="A22" s="2"/>
      <c r="B22" s="10"/>
      <c r="C22" s="10"/>
      <c r="D22" s="10"/>
      <c r="E22" s="10"/>
      <c r="F22" s="10"/>
    </row>
    <row r="23" spans="1:6">
      <c r="A23" s="2"/>
      <c r="B23" s="10"/>
      <c r="C23" s="11" t="s">
        <v>6</v>
      </c>
      <c r="D23" s="10"/>
      <c r="E23" s="10"/>
      <c r="F23" s="11" t="s">
        <v>6</v>
      </c>
    </row>
    <row r="24" spans="1:6">
      <c r="A24" s="3" t="s">
        <v>13</v>
      </c>
      <c r="B24" s="10"/>
      <c r="C24" s="23">
        <v>0.23</v>
      </c>
      <c r="D24" s="17"/>
      <c r="E24" s="17"/>
      <c r="F24" s="23">
        <v>-0.25</v>
      </c>
    </row>
    <row r="25" spans="1:6">
      <c r="A25" s="2"/>
      <c r="B25" s="2"/>
      <c r="C25" s="2"/>
      <c r="D25" s="2"/>
      <c r="E25" s="2"/>
      <c r="F25" s="2"/>
    </row>
    <row r="26" spans="1:6">
      <c r="A26" s="3" t="s">
        <v>1</v>
      </c>
      <c r="B26" s="2"/>
      <c r="C26" s="2"/>
      <c r="D26" s="2"/>
      <c r="E26" s="2"/>
      <c r="F26" s="2"/>
    </row>
    <row r="27" spans="1:6">
      <c r="A27" s="13" t="s">
        <v>7</v>
      </c>
      <c r="B27" s="10"/>
      <c r="C27" s="10"/>
      <c r="D27" s="10"/>
      <c r="E27" s="10"/>
      <c r="F27" s="10"/>
    </row>
    <row r="28" spans="1:6" ht="24">
      <c r="A28" s="13" t="s">
        <v>8</v>
      </c>
      <c r="B28" s="10"/>
      <c r="C28" s="10"/>
      <c r="D28" s="10"/>
      <c r="E28" s="10"/>
      <c r="F28" s="10"/>
    </row>
    <row r="29" spans="1:6" ht="24">
      <c r="A29" s="13" t="s">
        <v>16</v>
      </c>
      <c r="B29" s="10"/>
      <c r="C29" s="10"/>
      <c r="D29" s="10"/>
      <c r="E29" s="10"/>
      <c r="F29" s="10"/>
    </row>
    <row r="30" spans="1:6">
      <c r="A30" s="13" t="s">
        <v>9</v>
      </c>
      <c r="B30" s="10"/>
      <c r="C30" s="10"/>
      <c r="D30" s="10"/>
      <c r="E30" s="10"/>
      <c r="F30" s="10"/>
    </row>
    <row r="31" spans="1:6">
      <c r="A31" s="13" t="s">
        <v>11</v>
      </c>
      <c r="B31" s="10"/>
      <c r="C31" s="10"/>
      <c r="D31" s="10"/>
      <c r="E31" s="10"/>
      <c r="F31" s="10"/>
    </row>
    <row r="32" spans="1:6" ht="24">
      <c r="A32" s="14" t="s">
        <v>27</v>
      </c>
      <c r="B32" s="10"/>
      <c r="C32" s="10"/>
      <c r="D32" s="10"/>
      <c r="E32" s="10"/>
      <c r="F32" s="10"/>
    </row>
    <row r="33" spans="1:6" ht="36">
      <c r="A33" s="14" t="s">
        <v>28</v>
      </c>
      <c r="B33" s="10"/>
      <c r="C33" s="10"/>
      <c r="D33" s="10"/>
      <c r="E33" s="10"/>
      <c r="F33" s="10"/>
    </row>
    <row r="34" spans="1:6">
      <c r="A34" s="13"/>
      <c r="B34" s="10"/>
      <c r="C34" s="10"/>
      <c r="D34" s="10"/>
      <c r="E34" s="10"/>
      <c r="F34" s="10"/>
    </row>
    <row r="35" spans="1:6">
      <c r="A35" s="13"/>
      <c r="B35" s="10"/>
      <c r="C35" s="10"/>
      <c r="D35" s="10"/>
      <c r="E35" s="10"/>
      <c r="F35" s="10"/>
    </row>
    <row r="36" spans="1:6">
      <c r="A36" s="15" t="s">
        <v>19</v>
      </c>
      <c r="B36" s="10"/>
      <c r="C36" s="10"/>
      <c r="D36" s="10"/>
      <c r="E36" s="10"/>
      <c r="F36" s="10"/>
    </row>
    <row r="37" spans="1:6" ht="48">
      <c r="A37" s="16" t="s">
        <v>20</v>
      </c>
      <c r="B37" s="10"/>
      <c r="C37" s="10"/>
      <c r="D37" s="10"/>
      <c r="E37" s="10"/>
      <c r="F37" s="10"/>
    </row>
    <row r="38" spans="1:6">
      <c r="A38" s="24" t="s">
        <v>25</v>
      </c>
      <c r="B38" s="24"/>
      <c r="C38" s="24"/>
      <c r="D38" s="1"/>
      <c r="E38" s="1"/>
      <c r="F38" s="1"/>
    </row>
    <row r="39" spans="1:6">
      <c r="A39" s="6"/>
      <c r="B39" s="1"/>
      <c r="C39" s="1"/>
      <c r="D39" s="1"/>
      <c r="E39" s="1"/>
      <c r="F39" s="1"/>
    </row>
  </sheetData>
  <sheetProtection selectLockedCells="1"/>
  <mergeCells count="4">
    <mergeCell ref="A38:C38"/>
    <mergeCell ref="B6:C6"/>
    <mergeCell ref="E6:F6"/>
    <mergeCell ref="B4:F4"/>
  </mergeCells>
  <phoneticPr fontId="21" type="noConversion"/>
  <dataValidations count="2">
    <dataValidation type="list" allowBlank="1" showInputMessage="1" showErrorMessage="1" sqref="B20:B21 E20:E21 E13:E15 B13:B15">
      <formula1>"HKD, RMB, USD"</formula1>
    </dataValidation>
    <dataValidation operator="equal" allowBlank="1" showInputMessage="1" showErrorMessage="1" error="Stock Code must be of 4 numerica characters" sqref="C24"/>
  </dataValidations>
  <pageMargins left="0.39370078740157483" right="0.39370078740157483" top="0.39370078740157483" bottom="0.39370078740157483" header="0.51181102362204722" footer="0.51181102362204722"/>
  <pageSetup paperSize="9" scale="89" orientation="landscape" horizontalDpi="1200" verticalDpi="12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939d6807-475b-46f9-ba32-882f0d55363c" origin="userSelected">
  <element uid="ce14cb3d-dd3f-4e6e-92c1-851799c3cad4" value=""/>
</sisl>
</file>

<file path=customXml/itemProps1.xml><?xml version="1.0" encoding="utf-8"?>
<ds:datastoreItem xmlns:ds="http://schemas.openxmlformats.org/officeDocument/2006/customXml" ds:itemID="{9B497F72-E3E2-4A18-B3D4-60AE2A561727}">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Report</vt:lpstr>
      <vt:lpstr>Report!Print_Area</vt:lpstr>
    </vt:vector>
  </TitlesOfParts>
  <Company>HKEx</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Jacquie Kwok</dc:creator>
  <cp:lastModifiedBy>Philip Kwok</cp:lastModifiedBy>
  <cp:lastPrinted>2013-01-28T08:10:46Z</cp:lastPrinted>
  <dcterms:created xsi:type="dcterms:W3CDTF">2011-07-06T02:52:03Z</dcterms:created>
  <dcterms:modified xsi:type="dcterms:W3CDTF">2025-04-30T09:05:13Z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c7643f05-b57a-47f8-9076-aa94df418116</vt:lpwstr>
  </property>
  <property fmtid="{D5CDD505-2E9C-101B-9397-08002B2CF9AE}" pid="3" name="bjSaver">
    <vt:lpwstr>KAGri/kre42vi8vDxn7VvsMEd/2QIsOR</vt:lpwstr>
  </property>
  <property fmtid="{D5CDD505-2E9C-101B-9397-08002B2CF9AE}" pid="4" name="bjDocumentLabelXML">
    <vt:lpwstr>&lt;?xml version="1.0" encoding="us-ascii"?&gt;&lt;sisl xmlns:xsi="http://www.w3.org/2001/XMLSchema-instance" xmlns:xsd="http://www.w3.org/2001/XMLSchema" sislVersion="0" policy="939d6807-475b-46f9-ba32-882f0d55363c" origin="userSelected" xmlns="http://www.boldonj</vt:lpwstr>
  </property>
  <property fmtid="{D5CDD505-2E9C-101B-9397-08002B2CF9AE}" pid="5" name="bjDocumentLabelXML-0">
    <vt:lpwstr>ames.com/2008/01/sie/internal/label"&gt;&lt;element uid="ce14cb3d-dd3f-4e6e-92c1-851799c3cad4" value="" /&gt;&lt;/sisl&gt;</vt:lpwstr>
  </property>
  <property fmtid="{D5CDD505-2E9C-101B-9397-08002B2CF9AE}" pid="6" name="bjDocumentSecurityLabel">
    <vt:lpwstr>Internal</vt:lpwstr>
  </property>
  <property fmtid="{D5CDD505-2E9C-101B-9397-08002B2CF9AE}" pid="7" name="bjClsUserRVM">
    <vt:lpwstr>[]</vt:lpwstr>
  </property>
</Properties>
</file>