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6072025\Newsfile\"/>
    </mc:Choice>
  </mc:AlternateContent>
  <xr:revisionPtr revIDLastSave="0" documentId="13_ncr:1_{8B06FF6F-D933-4E0C-ADF8-4F458710A097}" xr6:coauthVersionLast="47" xr6:coauthVersionMax="47" xr10:uidLastSave="{00000000-0000-0000-0000-000000000000}"/>
  <bookViews>
    <workbookView xWindow="30765" yWindow="3255" windowWidth="16650" windowHeight="1612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<sst xmlns="http://schemas.openxmlformats.org/spreadsheetml/2006/main" count="223" uniqueCount="53">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</sst>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Q1" zoomScale="85" zoomScaleNormal="85" workbookViewId="0">
      <selection activeCell="BX27" sqref="BX27"/>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45854</v>
      </c>
      <c r="D10" s="24"/>
      <c r="E10" s="25"/>
      <c r="F10" s="23">
        <v>45854</v>
      </c>
      <c r="G10" s="17"/>
      <c r="H10" s="25"/>
      <c r="I10" s="23">
        <v>45854</v>
      </c>
      <c r="J10" s="17"/>
      <c r="K10" s="25"/>
      <c r="L10" s="23">
        <v>45854</v>
      </c>
      <c r="M10" s="24"/>
      <c r="N10" s="25"/>
      <c r="O10" s="23">
        <v>45854</v>
      </c>
      <c r="P10" s="17"/>
      <c r="Q10" s="25"/>
      <c r="R10" s="23">
        <v>45854</v>
      </c>
      <c r="S10" s="26"/>
      <c r="T10" s="25"/>
      <c r="U10" s="23">
        <v>45854</v>
      </c>
      <c r="V10" s="24"/>
      <c r="W10" s="25"/>
      <c r="X10" s="23">
        <v>45854</v>
      </c>
      <c r="Y10" s="17"/>
      <c r="Z10" s="25"/>
      <c r="AA10" s="23">
        <v>45854</v>
      </c>
      <c r="AB10" s="26"/>
      <c r="AC10" s="25"/>
      <c r="AD10" s="23">
        <v>45854</v>
      </c>
      <c r="AE10" s="24"/>
      <c r="AF10" s="25"/>
      <c r="AG10" s="23">
        <v>45854</v>
      </c>
      <c r="AH10" s="17"/>
      <c r="AI10" s="25"/>
      <c r="AJ10" s="23">
        <v>45854</v>
      </c>
      <c r="AK10" s="26"/>
      <c r="AL10" s="25"/>
      <c r="AM10" s="23">
        <v>45854</v>
      </c>
      <c r="AN10" s="24"/>
      <c r="AO10" s="25"/>
      <c r="AP10" s="23">
        <v>45854</v>
      </c>
      <c r="AQ10" s="17"/>
      <c r="AR10" s="25"/>
      <c r="AS10" s="23">
        <v>45854</v>
      </c>
      <c r="AT10" s="26"/>
      <c r="AU10" s="25"/>
      <c r="AV10" s="23">
        <v>45854</v>
      </c>
      <c r="AW10" s="24"/>
      <c r="AX10" s="25"/>
      <c r="AY10" s="23">
        <v>45854</v>
      </c>
      <c r="AZ10" s="17"/>
      <c r="BA10" s="25"/>
      <c r="BB10" s="23">
        <v>45854</v>
      </c>
      <c r="BC10" s="24"/>
      <c r="BD10" s="25"/>
      <c r="BE10" s="23">
        <v>45854</v>
      </c>
      <c r="BF10" s="17"/>
      <c r="BG10" s="25"/>
      <c r="BH10" s="23">
        <v>45854</v>
      </c>
      <c r="BI10" s="17"/>
      <c r="BJ10" s="25"/>
      <c r="BK10" s="23">
        <v>45854</v>
      </c>
      <c r="BL10" s="17"/>
      <c r="BM10" s="25"/>
      <c r="BN10" s="23">
        <v>45854</v>
      </c>
      <c r="BO10" s="17"/>
      <c r="BP10" s="25"/>
      <c r="BQ10" s="23">
        <v>45854</v>
      </c>
      <c r="BR10" s="17"/>
      <c r="BS10" s="25"/>
      <c r="BT10" s="23">
        <v>45854</v>
      </c>
      <c r="BU10" s="17"/>
      <c r="BV10" s="25"/>
      <c r="BW10" s="23">
        <v>45854</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34.602200000000003</v>
      </c>
      <c r="D13" s="34"/>
      <c r="E13" s="16" t="s">
        <v>33</v>
      </c>
      <c r="F13" s="33">
        <v>28.956299999999999</v>
      </c>
      <c r="G13" s="35"/>
      <c r="H13" s="36" t="s">
        <v>33</v>
      </c>
      <c r="I13" s="33">
        <v>1086.5050000000001</v>
      </c>
      <c r="J13" s="37"/>
      <c r="K13" s="36" t="s">
        <v>33</v>
      </c>
      <c r="L13" s="33">
        <v>6.6745000000000001</v>
      </c>
      <c r="M13" s="20"/>
      <c r="N13" s="36" t="s">
        <v>33</v>
      </c>
      <c r="O13" s="33">
        <v>67.464399999999998</v>
      </c>
      <c r="P13" s="20"/>
      <c r="Q13" s="36" t="s">
        <v>34</v>
      </c>
      <c r="R13" s="33">
        <v>8.5942000000000007</v>
      </c>
      <c r="S13" s="20"/>
      <c r="T13" s="36" t="s">
        <v>33</v>
      </c>
      <c r="U13" s="33">
        <v>58.908299999999997</v>
      </c>
      <c r="V13" s="20"/>
      <c r="W13" s="36" t="s">
        <v>34</v>
      </c>
      <c r="X13" s="33">
        <v>7.5042999999999997</v>
      </c>
      <c r="Y13" s="20"/>
      <c r="Z13" s="36" t="s">
        <v>33</v>
      </c>
      <c r="AA13" s="33">
        <v>46.554400000000001</v>
      </c>
      <c r="AB13" s="20"/>
      <c r="AC13" s="36" t="s">
        <v>34</v>
      </c>
      <c r="AD13" s="33">
        <v>5.9305000000000003</v>
      </c>
      <c r="AE13" s="20"/>
      <c r="AF13" s="36" t="s">
        <v>33</v>
      </c>
      <c r="AG13" s="33">
        <v>86.376099999999994</v>
      </c>
      <c r="AH13" s="20"/>
      <c r="AI13" s="36" t="s">
        <v>34</v>
      </c>
      <c r="AJ13" s="33">
        <v>11.003399999999999</v>
      </c>
      <c r="AK13" s="20"/>
      <c r="AL13" s="36" t="s">
        <v>33</v>
      </c>
      <c r="AM13" s="33">
        <v>77.686499999999995</v>
      </c>
      <c r="AN13" s="20"/>
      <c r="AO13" s="36" t="s">
        <v>34</v>
      </c>
      <c r="AP13" s="33">
        <v>9.8963999999999999</v>
      </c>
      <c r="AQ13" s="20"/>
      <c r="AR13" s="36" t="s">
        <v>33</v>
      </c>
      <c r="AS13" s="33">
        <v>47.403199999999998</v>
      </c>
      <c r="AT13" s="20"/>
      <c r="AU13" s="36" t="s">
        <v>34</v>
      </c>
      <c r="AV13" s="33">
        <v>6.0385999999999997</v>
      </c>
      <c r="AW13" s="20"/>
      <c r="AX13" s="36" t="s">
        <v>33</v>
      </c>
      <c r="AY13" s="33">
        <v>41.086199999999998</v>
      </c>
      <c r="AZ13" s="20"/>
      <c r="BA13" s="36" t="s">
        <v>34</v>
      </c>
      <c r="BB13" s="33">
        <v>5.2339000000000002</v>
      </c>
      <c r="BC13" s="20"/>
      <c r="BD13" s="36" t="s">
        <v>33</v>
      </c>
      <c r="BE13" s="33">
        <v>49.268900000000002</v>
      </c>
      <c r="BF13" s="20"/>
      <c r="BG13" s="36" t="s">
        <v>33</v>
      </c>
      <c r="BH13" s="33">
        <v>69.75</v>
      </c>
      <c r="BI13" s="20"/>
      <c r="BJ13" s="36" t="s">
        <v>33</v>
      </c>
      <c r="BK13" s="33">
        <v>50.3521</v>
      </c>
      <c r="BL13" s="20"/>
      <c r="BM13" s="36" t="s">
        <v>33</v>
      </c>
      <c r="BN13" s="33">
        <v>4.8381999999999996</v>
      </c>
      <c r="BO13" s="20"/>
      <c r="BP13" s="36" t="s">
        <v>33</v>
      </c>
      <c r="BQ13" s="33">
        <v>61.839700000000001</v>
      </c>
      <c r="BR13" s="20"/>
      <c r="BS13" s="36" t="s">
        <v>33</v>
      </c>
      <c r="BT13" s="33">
        <v>101.86750000000001</v>
      </c>
      <c r="BU13" s="20"/>
      <c r="BV13" s="36" t="s">
        <v>34</v>
      </c>
      <c r="BW13" s="33">
        <v>4.4078999999999997</v>
      </c>
      <c r="BX13" s="20"/>
    </row>
    <row r="14" spans="1:76" x14ac:dyDescent="0.2">
      <c r="A14" s="7" t="s">
        <v>35</v>
      </c>
      <c r="B14" s="38" t="s">
        <v>33</v>
      </c>
      <c r="C14" s="39">
        <v>6920517.574</v>
      </c>
      <c r="D14" s="40"/>
      <c r="E14" s="16" t="s">
        <v>33</v>
      </c>
      <c r="F14" s="39">
        <v>5791247.2910000002</v>
      </c>
      <c r="G14" s="35"/>
      <c r="H14" s="36" t="s">
        <v>34</v>
      </c>
      <c r="I14" s="39">
        <v>138408.791</v>
      </c>
      <c r="J14" s="37"/>
      <c r="K14" s="36" t="s">
        <v>33</v>
      </c>
      <c r="L14" s="39">
        <v>2669822.4739999999</v>
      </c>
      <c r="M14" s="20"/>
      <c r="N14" s="36" t="s">
        <v>36</v>
      </c>
      <c r="O14" s="39">
        <v>3088867.8139999998</v>
      </c>
      <c r="P14" s="20"/>
      <c r="Q14" s="36" t="s">
        <v>36</v>
      </c>
      <c r="R14" s="39">
        <v>3088867.8139999998</v>
      </c>
      <c r="S14" s="20"/>
      <c r="T14" s="36" t="s">
        <v>36</v>
      </c>
      <c r="U14" s="39">
        <v>2697120.7650000001</v>
      </c>
      <c r="V14" s="20"/>
      <c r="W14" s="36" t="s">
        <v>36</v>
      </c>
      <c r="X14" s="39">
        <v>2697120.7650000001</v>
      </c>
      <c r="Y14" s="20"/>
      <c r="Z14" s="36" t="s">
        <v>36</v>
      </c>
      <c r="AA14" s="39">
        <v>2131497.9739999999</v>
      </c>
      <c r="AB14" s="20"/>
      <c r="AC14" s="36" t="s">
        <v>36</v>
      </c>
      <c r="AD14" s="39">
        <v>2131497.9739999999</v>
      </c>
      <c r="AE14" s="20"/>
      <c r="AF14" s="36" t="s">
        <v>36</v>
      </c>
      <c r="AG14" s="39">
        <v>3954740.1150000002</v>
      </c>
      <c r="AH14" s="20"/>
      <c r="AI14" s="36" t="s">
        <v>36</v>
      </c>
      <c r="AJ14" s="39">
        <v>3954740.1150000002</v>
      </c>
      <c r="AK14" s="20"/>
      <c r="AL14" s="36" t="s">
        <v>36</v>
      </c>
      <c r="AM14" s="39">
        <v>3556888.591</v>
      </c>
      <c r="AN14" s="20"/>
      <c r="AO14" s="36" t="s">
        <v>36</v>
      </c>
      <c r="AP14" s="39">
        <v>3556888.591</v>
      </c>
      <c r="AQ14" s="20"/>
      <c r="AR14" s="36" t="s">
        <v>36</v>
      </c>
      <c r="AS14" s="39">
        <v>2170361.9759999998</v>
      </c>
      <c r="AT14" s="20"/>
      <c r="AU14" s="36" t="s">
        <v>36</v>
      </c>
      <c r="AV14" s="39">
        <v>2170361.9759999998</v>
      </c>
      <c r="AW14" s="20"/>
      <c r="AX14" s="36" t="s">
        <v>36</v>
      </c>
      <c r="AY14" s="39">
        <v>1881136.469</v>
      </c>
      <c r="AZ14" s="20"/>
      <c r="BA14" s="36" t="s">
        <v>36</v>
      </c>
      <c r="BB14" s="39">
        <v>1881136.469</v>
      </c>
      <c r="BC14" s="20"/>
      <c r="BD14" s="36" t="s">
        <v>36</v>
      </c>
      <c r="BE14" s="39">
        <v>2256601.1069999998</v>
      </c>
      <c r="BF14" s="20"/>
      <c r="BG14" s="36" t="s">
        <v>36</v>
      </c>
      <c r="BH14" s="39">
        <v>3193512.2659999998</v>
      </c>
      <c r="BI14" s="20"/>
      <c r="BJ14" s="36" t="s">
        <v>34</v>
      </c>
      <c r="BK14" s="39">
        <v>320714.326</v>
      </c>
      <c r="BL14" s="20"/>
      <c r="BM14" s="36" t="s">
        <v>33</v>
      </c>
      <c r="BN14" s="39">
        <v>4838149.9369999999</v>
      </c>
      <c r="BO14" s="20"/>
      <c r="BP14" s="36" t="s">
        <v>34</v>
      </c>
      <c r="BQ14" s="39">
        <v>393880.08</v>
      </c>
      <c r="BR14" s="20"/>
      <c r="BS14" s="36" t="s">
        <v>34</v>
      </c>
      <c r="BT14" s="39">
        <v>648839.20299999998</v>
      </c>
      <c r="BU14" s="20"/>
      <c r="BV14" s="36" t="s">
        <v>33</v>
      </c>
      <c r="BW14" s="39">
        <v>6920949.2439999999</v>
      </c>
      <c r="BX14" s="20"/>
    </row>
    <row r="15" spans="1:76" x14ac:dyDescent="0.2">
      <c r="A15" s="7" t="s">
        <v>37</v>
      </c>
      <c r="B15" s="38" t="s">
        <v>33</v>
      </c>
      <c r="C15" s="41">
        <v>92677.425600000002</v>
      </c>
      <c r="D15" s="17"/>
      <c r="E15" s="16" t="s">
        <v>33</v>
      </c>
      <c r="F15" s="41">
        <v>43.24</v>
      </c>
      <c r="G15" s="35"/>
      <c r="H15" s="36" t="s">
        <v>34</v>
      </c>
      <c r="I15" s="41">
        <v>138408.79999999999</v>
      </c>
      <c r="J15" s="37"/>
      <c r="K15" s="36" t="s">
        <v>33</v>
      </c>
      <c r="L15" s="41">
        <v>282.02</v>
      </c>
      <c r="M15" s="20"/>
      <c r="N15" s="36" t="s">
        <v>36</v>
      </c>
      <c r="O15" s="41">
        <v>-52323.829599999997</v>
      </c>
      <c r="P15" s="20"/>
      <c r="Q15" s="36" t="s">
        <v>36</v>
      </c>
      <c r="R15" s="41">
        <v>-52323.829599999997</v>
      </c>
      <c r="S15" s="20"/>
      <c r="T15" s="36" t="s">
        <v>36</v>
      </c>
      <c r="U15" s="41">
        <v>7659.1010999999999</v>
      </c>
      <c r="V15" s="20"/>
      <c r="W15" s="36" t="s">
        <v>36</v>
      </c>
      <c r="X15" s="41">
        <v>7659.1010999999999</v>
      </c>
      <c r="Y15" s="20"/>
      <c r="Z15" s="36" t="s">
        <v>36</v>
      </c>
      <c r="AA15" s="41">
        <v>71238.133900000001</v>
      </c>
      <c r="AB15" s="20"/>
      <c r="AC15" s="36" t="s">
        <v>36</v>
      </c>
      <c r="AD15" s="41">
        <v>71238.133900000001</v>
      </c>
      <c r="AE15" s="20"/>
      <c r="AF15" s="36" t="s">
        <v>36</v>
      </c>
      <c r="AG15" s="41">
        <v>13415.748100000001</v>
      </c>
      <c r="AH15" s="20"/>
      <c r="AI15" s="36" t="s">
        <v>36</v>
      </c>
      <c r="AJ15" s="41">
        <v>13415.748100000001</v>
      </c>
      <c r="AK15" s="20"/>
      <c r="AL15" s="36" t="s">
        <v>36</v>
      </c>
      <c r="AM15" s="41">
        <v>-4125.7219999999998</v>
      </c>
      <c r="AN15" s="20"/>
      <c r="AO15" s="36" t="s">
        <v>36</v>
      </c>
      <c r="AP15" s="41">
        <v>-4125.7219999999998</v>
      </c>
      <c r="AQ15" s="20"/>
      <c r="AR15" s="36" t="s">
        <v>36</v>
      </c>
      <c r="AS15" s="41">
        <v>12595.54</v>
      </c>
      <c r="AT15" s="20"/>
      <c r="AU15" s="36" t="s">
        <v>36</v>
      </c>
      <c r="AV15" s="41">
        <v>12595.54</v>
      </c>
      <c r="AW15" s="20"/>
      <c r="AX15" s="36" t="s">
        <v>36</v>
      </c>
      <c r="AY15" s="41">
        <v>27738.090400000001</v>
      </c>
      <c r="AZ15" s="20"/>
      <c r="BA15" s="36" t="s">
        <v>36</v>
      </c>
      <c r="BB15" s="41">
        <v>27738.090400000001</v>
      </c>
      <c r="BC15" s="20"/>
      <c r="BD15" s="36" t="s">
        <v>36</v>
      </c>
      <c r="BE15" s="41">
        <v>-339.10820000000001</v>
      </c>
      <c r="BF15" s="20"/>
      <c r="BG15" s="36" t="s">
        <v>36</v>
      </c>
      <c r="BH15" s="41">
        <v>-1437.6377</v>
      </c>
      <c r="BI15" s="20"/>
      <c r="BJ15" s="36" t="s">
        <v>34</v>
      </c>
      <c r="BK15" s="41">
        <v>325.60840000000002</v>
      </c>
      <c r="BL15" s="20"/>
      <c r="BM15" s="36" t="s">
        <v>33</v>
      </c>
      <c r="BN15" s="41">
        <v>450.96</v>
      </c>
      <c r="BO15" s="20"/>
      <c r="BP15" s="36" t="s">
        <v>34</v>
      </c>
      <c r="BQ15" s="41">
        <v>22945.907800000001</v>
      </c>
      <c r="BR15" s="20"/>
      <c r="BS15" s="36" t="s">
        <v>34</v>
      </c>
      <c r="BT15" s="41">
        <v>12480.297</v>
      </c>
      <c r="BU15" s="20"/>
      <c r="BV15" s="36" t="s">
        <v>33</v>
      </c>
      <c r="BW15" s="41">
        <v>92677.425600000002</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56600000</v>
      </c>
      <c r="D17" s="17"/>
      <c r="E17" s="18"/>
      <c r="F17" s="44">
        <v>124000000</v>
      </c>
      <c r="G17" s="19"/>
      <c r="H17" s="18"/>
      <c r="I17" s="44">
        <v>531000</v>
      </c>
      <c r="J17" s="19"/>
      <c r="K17" s="18"/>
      <c r="L17" s="44">
        <v>217600000</v>
      </c>
      <c r="M17" s="20"/>
      <c r="N17" s="18"/>
      <c r="O17" s="44">
        <v>7050000</v>
      </c>
      <c r="P17" s="20"/>
      <c r="Q17" s="18"/>
      <c r="R17" s="44">
        <v>7050000</v>
      </c>
      <c r="S17" s="20"/>
      <c r="T17" s="18"/>
      <c r="U17" s="44">
        <v>4400000</v>
      </c>
      <c r="V17" s="20"/>
      <c r="W17" s="18"/>
      <c r="X17" s="44">
        <v>4400000</v>
      </c>
      <c r="Y17" s="20"/>
      <c r="Z17" s="18"/>
      <c r="AA17" s="44">
        <v>6650000</v>
      </c>
      <c r="AB17" s="20"/>
      <c r="AC17" s="18"/>
      <c r="AD17" s="44">
        <v>6650000</v>
      </c>
      <c r="AE17" s="20"/>
      <c r="AF17" s="18"/>
      <c r="AG17" s="44">
        <v>11700000</v>
      </c>
      <c r="AH17" s="20"/>
      <c r="AI17" s="18"/>
      <c r="AJ17" s="44">
        <v>11700000</v>
      </c>
      <c r="AK17" s="20"/>
      <c r="AL17" s="18"/>
      <c r="AM17" s="44">
        <v>4850000</v>
      </c>
      <c r="AN17" s="20"/>
      <c r="AO17" s="18"/>
      <c r="AP17" s="44">
        <v>4850000</v>
      </c>
      <c r="AQ17" s="20"/>
      <c r="AR17" s="18"/>
      <c r="AS17" s="44">
        <v>4750000</v>
      </c>
      <c r="AT17" s="20"/>
      <c r="AU17" s="18"/>
      <c r="AV17" s="44">
        <v>4750000</v>
      </c>
      <c r="AW17" s="20"/>
      <c r="AX17" s="18"/>
      <c r="AY17" s="44">
        <v>10150000</v>
      </c>
      <c r="AZ17" s="20"/>
      <c r="BA17" s="18"/>
      <c r="BB17" s="44">
        <v>10150000</v>
      </c>
      <c r="BC17" s="20"/>
      <c r="BD17" s="18"/>
      <c r="BE17" s="44">
        <v>1200000</v>
      </c>
      <c r="BF17" s="20"/>
      <c r="BG17" s="18"/>
      <c r="BH17" s="44">
        <v>1000000</v>
      </c>
      <c r="BI17" s="20"/>
      <c r="BJ17" s="18"/>
      <c r="BK17" s="44">
        <v>250000</v>
      </c>
      <c r="BL17" s="20"/>
      <c r="BM17" s="18"/>
      <c r="BN17" s="44">
        <v>3000000</v>
      </c>
      <c r="BO17" s="20"/>
      <c r="BP17" s="18"/>
      <c r="BQ17" s="44">
        <v>100000</v>
      </c>
      <c r="BR17" s="20"/>
      <c r="BS17" s="18"/>
      <c r="BT17" s="44">
        <v>150000</v>
      </c>
      <c r="BU17" s="20"/>
      <c r="BV17" s="18"/>
      <c r="BW17" s="44">
        <v>56600000</v>
      </c>
      <c r="BX17" s="20"/>
    </row>
    <row r="18" spans="1:76" x14ac:dyDescent="0.2">
      <c r="A18" s="7" t="s">
        <v>39</v>
      </c>
      <c r="B18" s="18"/>
      <c r="C18" s="44">
        <v>56603530.443200007</v>
      </c>
      <c r="D18" s="17"/>
      <c r="E18" s="18"/>
      <c r="F18" s="44">
        <v>124545070.0914</v>
      </c>
      <c r="G18" s="19"/>
      <c r="H18" s="18"/>
      <c r="I18" s="44">
        <v>542815.56819999998</v>
      </c>
      <c r="J18" s="17"/>
      <c r="K18" s="18"/>
      <c r="L18" s="44">
        <v>217600000</v>
      </c>
      <c r="M18" s="20"/>
      <c r="N18" s="18"/>
      <c r="O18" s="44">
        <v>7050000</v>
      </c>
      <c r="P18" s="17"/>
      <c r="Q18" s="18"/>
      <c r="R18" s="44">
        <v>7050000</v>
      </c>
      <c r="S18" s="19"/>
      <c r="T18" s="18"/>
      <c r="U18" s="44">
        <v>4400000</v>
      </c>
      <c r="V18" s="17"/>
      <c r="W18" s="18"/>
      <c r="X18" s="44">
        <v>4400000</v>
      </c>
      <c r="Y18" s="20"/>
      <c r="Z18" s="18"/>
      <c r="AA18" s="44">
        <v>6650000</v>
      </c>
      <c r="AB18" s="17"/>
      <c r="AC18" s="18"/>
      <c r="AD18" s="44">
        <v>6650000</v>
      </c>
      <c r="AE18" s="19"/>
      <c r="AF18" s="18"/>
      <c r="AG18" s="44">
        <v>11700000</v>
      </c>
      <c r="AH18" s="17"/>
      <c r="AI18" s="18"/>
      <c r="AJ18" s="44">
        <v>11700000</v>
      </c>
      <c r="AK18" s="20"/>
      <c r="AL18" s="18"/>
      <c r="AM18" s="44">
        <v>4850000</v>
      </c>
      <c r="AN18" s="17"/>
      <c r="AO18" s="18"/>
      <c r="AP18" s="44">
        <v>4850000</v>
      </c>
      <c r="AQ18" s="19"/>
      <c r="AR18" s="18"/>
      <c r="AS18" s="44">
        <v>4750000</v>
      </c>
      <c r="AT18" s="20"/>
      <c r="AU18" s="18"/>
      <c r="AV18" s="44">
        <v>4750000</v>
      </c>
      <c r="AW18" s="17"/>
      <c r="AX18" s="18"/>
      <c r="AY18" s="44">
        <v>10150000</v>
      </c>
      <c r="AZ18" s="19"/>
      <c r="BA18" s="18"/>
      <c r="BB18" s="44">
        <v>10150000</v>
      </c>
      <c r="BC18" s="17"/>
      <c r="BD18" s="18"/>
      <c r="BE18" s="44">
        <v>1200000</v>
      </c>
      <c r="BF18" s="20"/>
      <c r="BG18" s="18"/>
      <c r="BH18" s="44">
        <v>1000000</v>
      </c>
      <c r="BI18" s="20"/>
      <c r="BJ18" s="18"/>
      <c r="BK18" s="44">
        <v>250000</v>
      </c>
      <c r="BL18" s="20"/>
      <c r="BM18" s="18"/>
      <c r="BN18" s="44">
        <v>3000000</v>
      </c>
      <c r="BO18" s="20"/>
      <c r="BP18" s="18"/>
      <c r="BQ18" s="44">
        <v>100000</v>
      </c>
      <c r="BR18" s="20"/>
      <c r="BS18" s="18"/>
      <c r="BT18" s="44">
        <v>150000</v>
      </c>
      <c r="BU18" s="20"/>
      <c r="BV18" s="18"/>
      <c r="BW18" s="44">
        <v>56600000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1958480867.3399999</v>
      </c>
      <c r="D20" s="40"/>
      <c r="E20" s="16" t="s">
        <v>33</v>
      </c>
      <c r="F20" s="39">
        <v>3590573320.5100002</v>
      </c>
      <c r="G20" s="35"/>
      <c r="H20" s="16" t="s">
        <v>34</v>
      </c>
      <c r="I20" s="39">
        <v>73495067.760000005</v>
      </c>
      <c r="J20" s="35"/>
      <c r="K20" s="36" t="s">
        <v>33</v>
      </c>
      <c r="L20" s="39">
        <v>1452383425.6700001</v>
      </c>
      <c r="M20" s="35"/>
      <c r="N20" s="16" t="s">
        <v>36</v>
      </c>
      <c r="O20" s="39">
        <v>435530361.83999997</v>
      </c>
      <c r="P20" s="35"/>
      <c r="Q20" s="16" t="s">
        <v>36</v>
      </c>
      <c r="R20" s="39">
        <v>435530361.83999997</v>
      </c>
      <c r="S20" s="20"/>
      <c r="T20" s="16" t="s">
        <v>36</v>
      </c>
      <c r="U20" s="39">
        <v>237346627.31</v>
      </c>
      <c r="V20" s="20"/>
      <c r="W20" s="16" t="s">
        <v>36</v>
      </c>
      <c r="X20" s="39">
        <v>237346627.31</v>
      </c>
      <c r="Y20" s="20"/>
      <c r="Z20" s="16" t="s">
        <v>36</v>
      </c>
      <c r="AA20" s="39">
        <v>283489230.48000002</v>
      </c>
      <c r="AB20" s="20"/>
      <c r="AC20" s="16" t="s">
        <v>36</v>
      </c>
      <c r="AD20" s="39">
        <v>283489230.48000002</v>
      </c>
      <c r="AE20" s="20"/>
      <c r="AF20" s="16" t="s">
        <v>36</v>
      </c>
      <c r="AG20" s="39">
        <v>925409187.00999999</v>
      </c>
      <c r="AH20" s="20"/>
      <c r="AI20" s="16" t="s">
        <v>36</v>
      </c>
      <c r="AJ20" s="39">
        <v>925409187.00999999</v>
      </c>
      <c r="AK20" s="20"/>
      <c r="AL20" s="16" t="s">
        <v>36</v>
      </c>
      <c r="AM20" s="39">
        <v>345018193.32999998</v>
      </c>
      <c r="AN20" s="20"/>
      <c r="AO20" s="16" t="s">
        <v>36</v>
      </c>
      <c r="AP20" s="39">
        <v>345018193.32999998</v>
      </c>
      <c r="AQ20" s="20"/>
      <c r="AR20" s="16" t="s">
        <v>36</v>
      </c>
      <c r="AS20" s="39">
        <v>206184387.75999999</v>
      </c>
      <c r="AT20" s="20"/>
      <c r="AU20" s="16" t="s">
        <v>36</v>
      </c>
      <c r="AV20" s="39">
        <v>206184387.75999999</v>
      </c>
      <c r="AW20" s="20"/>
      <c r="AX20" s="16" t="s">
        <v>36</v>
      </c>
      <c r="AY20" s="39">
        <v>381870703.12</v>
      </c>
      <c r="AZ20" s="20"/>
      <c r="BA20" s="16" t="s">
        <v>36</v>
      </c>
      <c r="BB20" s="39">
        <v>381870703.12</v>
      </c>
      <c r="BC20" s="20"/>
      <c r="BD20" s="16" t="s">
        <v>36</v>
      </c>
      <c r="BE20" s="39">
        <v>54158426.560000002</v>
      </c>
      <c r="BF20" s="20"/>
      <c r="BG20" s="16" t="s">
        <v>36</v>
      </c>
      <c r="BH20" s="39">
        <v>63870245.32</v>
      </c>
      <c r="BI20" s="20"/>
      <c r="BJ20" s="36" t="s">
        <v>34</v>
      </c>
      <c r="BK20" s="39">
        <v>1603571.63</v>
      </c>
      <c r="BL20" s="20"/>
      <c r="BM20" s="36" t="s">
        <v>33</v>
      </c>
      <c r="BN20" s="39">
        <v>14514449.810000001</v>
      </c>
      <c r="BO20" s="20"/>
      <c r="BP20" s="36" t="s">
        <v>34</v>
      </c>
      <c r="BQ20" s="39">
        <v>787760.16</v>
      </c>
      <c r="BR20" s="20"/>
      <c r="BS20" s="36" t="s">
        <v>34</v>
      </c>
      <c r="BT20" s="39">
        <v>1946517.61</v>
      </c>
      <c r="BU20" s="20"/>
      <c r="BV20" s="36" t="s">
        <v>33</v>
      </c>
      <c r="BW20" s="39">
        <v>1958628636.05</v>
      </c>
      <c r="BX20" s="20"/>
    </row>
    <row r="21" spans="1:76" x14ac:dyDescent="0.2">
      <c r="A21" s="7" t="s">
        <v>41</v>
      </c>
      <c r="B21" s="38" t="s">
        <v>33</v>
      </c>
      <c r="C21" s="39">
        <v>1958628636.05</v>
      </c>
      <c r="D21" s="40"/>
      <c r="E21" s="16" t="s">
        <v>33</v>
      </c>
      <c r="F21" s="39">
        <v>3613304328.6800003</v>
      </c>
      <c r="G21" s="35"/>
      <c r="H21" s="16" t="s">
        <v>34</v>
      </c>
      <c r="I21" s="39">
        <v>75063978.830000013</v>
      </c>
      <c r="J21" s="35"/>
      <c r="K21" s="36" t="s">
        <v>33</v>
      </c>
      <c r="L21" s="39">
        <v>1452383425.6700001</v>
      </c>
      <c r="M21" s="35"/>
      <c r="N21" s="16" t="s">
        <v>36</v>
      </c>
      <c r="O21" s="39">
        <v>435530361.83999997</v>
      </c>
      <c r="P21" s="35"/>
      <c r="Q21" s="16" t="s">
        <v>36</v>
      </c>
      <c r="R21" s="39">
        <v>435530361.83999997</v>
      </c>
      <c r="S21" s="20"/>
      <c r="T21" s="16" t="s">
        <v>36</v>
      </c>
      <c r="U21" s="39">
        <v>237346627.31</v>
      </c>
      <c r="V21" s="20"/>
      <c r="W21" s="16" t="s">
        <v>36</v>
      </c>
      <c r="X21" s="39">
        <v>237346627.31</v>
      </c>
      <c r="Y21" s="20"/>
      <c r="Z21" s="16" t="s">
        <v>36</v>
      </c>
      <c r="AA21" s="39">
        <v>283489230.48000002</v>
      </c>
      <c r="AB21" s="20"/>
      <c r="AC21" s="16" t="s">
        <v>36</v>
      </c>
      <c r="AD21" s="39">
        <v>283489230.48000002</v>
      </c>
      <c r="AE21" s="20"/>
      <c r="AF21" s="16" t="s">
        <v>36</v>
      </c>
      <c r="AG21" s="39">
        <v>925409187.00999999</v>
      </c>
      <c r="AH21" s="20"/>
      <c r="AI21" s="16" t="s">
        <v>36</v>
      </c>
      <c r="AJ21" s="39">
        <v>925409187.00999999</v>
      </c>
      <c r="AK21" s="20"/>
      <c r="AL21" s="16" t="s">
        <v>36</v>
      </c>
      <c r="AM21" s="39">
        <v>345018193.32999998</v>
      </c>
      <c r="AN21" s="20"/>
      <c r="AO21" s="16" t="s">
        <v>36</v>
      </c>
      <c r="AP21" s="39">
        <v>345018193.32999998</v>
      </c>
      <c r="AQ21" s="20"/>
      <c r="AR21" s="16" t="s">
        <v>36</v>
      </c>
      <c r="AS21" s="39">
        <v>206184387.75999999</v>
      </c>
      <c r="AT21" s="20"/>
      <c r="AU21" s="16" t="s">
        <v>36</v>
      </c>
      <c r="AV21" s="39">
        <v>206184387.75999999</v>
      </c>
      <c r="AW21" s="20"/>
      <c r="AX21" s="16" t="s">
        <v>36</v>
      </c>
      <c r="AY21" s="39">
        <v>381870703.12</v>
      </c>
      <c r="AZ21" s="20"/>
      <c r="BA21" s="16" t="s">
        <v>36</v>
      </c>
      <c r="BB21" s="39">
        <v>381870703.12</v>
      </c>
      <c r="BC21" s="20"/>
      <c r="BD21" s="16" t="s">
        <v>36</v>
      </c>
      <c r="BE21" s="39">
        <v>54158426.560000002</v>
      </c>
      <c r="BF21" s="20"/>
      <c r="BG21" s="16" t="s">
        <v>36</v>
      </c>
      <c r="BH21" s="39">
        <v>63870245.32</v>
      </c>
      <c r="BI21" s="20"/>
      <c r="BJ21" s="36" t="s">
        <v>34</v>
      </c>
      <c r="BK21" s="39">
        <v>1603571.63</v>
      </c>
      <c r="BL21" s="20"/>
      <c r="BM21" s="36" t="s">
        <v>33</v>
      </c>
      <c r="BN21" s="39">
        <v>14514449.810000001</v>
      </c>
      <c r="BO21" s="20"/>
      <c r="BP21" s="36" t="s">
        <v>34</v>
      </c>
      <c r="BQ21" s="39">
        <v>787760.16</v>
      </c>
      <c r="BR21" s="20"/>
      <c r="BS21" s="36" t="s">
        <v>34</v>
      </c>
      <c r="BT21" s="39">
        <v>1946517.61</v>
      </c>
      <c r="BU21" s="20"/>
      <c r="BV21" s="36" t="s">
        <v>33</v>
      </c>
      <c r="BW21" s="39">
        <v>1958628636.05</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-0.46875632185238159</v>
      </c>
      <c r="D24" s="34"/>
      <c r="E24" s="46"/>
      <c r="F24" s="50">
        <v>8.1847473606777577E-2</v>
      </c>
      <c r="G24" s="37"/>
      <c r="H24" s="51"/>
      <c r="I24" s="50">
        <v>0.3400812697594624</v>
      </c>
      <c r="J24" s="37"/>
      <c r="K24" s="46"/>
      <c r="L24" s="50">
        <v>-1.1161884785377274</v>
      </c>
      <c r="M24" s="34"/>
      <c r="N24" s="51"/>
      <c r="O24" s="50">
        <v>0.17134963032354733</v>
      </c>
      <c r="P24" s="20"/>
      <c r="Q24" s="51"/>
      <c r="R24" s="50">
        <v>0.12566614693629852</v>
      </c>
      <c r="S24" s="20"/>
      <c r="T24" s="51"/>
      <c r="U24" s="50">
        <v>1.2760510827845906</v>
      </c>
      <c r="V24" s="20"/>
      <c r="W24" s="51"/>
      <c r="X24" s="50">
        <v>1.3418973122076849</v>
      </c>
      <c r="Y24" s="34"/>
      <c r="Z24" s="51"/>
      <c r="AA24" s="50">
        <v>-0.15981303593216589</v>
      </c>
      <c r="AB24" s="20"/>
      <c r="AC24" s="51"/>
      <c r="AD24" s="50">
        <v>-0.42998060871765054</v>
      </c>
      <c r="AE24" s="34"/>
      <c r="AF24" s="51"/>
      <c r="AG24" s="50">
        <v>-0.62065779770097418</v>
      </c>
      <c r="AH24" s="20"/>
      <c r="AI24" s="51"/>
      <c r="AJ24" s="50">
        <v>-0.66706654306850632</v>
      </c>
      <c r="AK24" s="34"/>
      <c r="AL24" s="51"/>
      <c r="AM24" s="50">
        <v>-0.52325693653336725</v>
      </c>
      <c r="AN24" s="20"/>
      <c r="AO24" s="51"/>
      <c r="AP24" s="50">
        <v>-0.51938078493188877</v>
      </c>
      <c r="AQ24" s="20"/>
      <c r="AR24" s="51"/>
      <c r="AS24" s="50">
        <v>0.41516184561380953</v>
      </c>
      <c r="AT24" s="20"/>
      <c r="AU24" s="51"/>
      <c r="AV24" s="50">
        <v>-5.9616467393097672E-2</v>
      </c>
      <c r="AW24" s="34"/>
      <c r="AX24" s="51"/>
      <c r="AY24" s="50">
        <v>-0.35583723975446402</v>
      </c>
      <c r="AZ24" s="20"/>
      <c r="BA24" s="51"/>
      <c r="BB24" s="50">
        <v>-0.6477005674544789</v>
      </c>
      <c r="BC24" s="20"/>
      <c r="BD24" s="51"/>
      <c r="BE24" s="50">
        <v>-0.13984481082386369</v>
      </c>
      <c r="BF24" s="20"/>
      <c r="BG24" s="51"/>
      <c r="BH24" s="50">
        <v>-0.35842293906810374</v>
      </c>
      <c r="BI24" s="20"/>
      <c r="BJ24" s="51"/>
      <c r="BK24" s="50">
        <v>-1.2950800463138568</v>
      </c>
      <c r="BL24" s="20"/>
      <c r="BM24" s="51"/>
      <c r="BN24" s="50">
        <v>0.5332561696498761</v>
      </c>
      <c r="BO24" s="20"/>
      <c r="BP24" s="51"/>
      <c r="BQ24" s="50">
        <v>-0.29059002550142488</v>
      </c>
      <c r="BR24" s="20"/>
      <c r="BS24" s="51"/>
      <c r="BT24" s="50">
        <v>0</v>
      </c>
      <c r="BU24" s="20"/>
      <c r="BV24" s="51"/>
      <c r="BW24" s="50">
        <v>-0.17922366659859357</v>
      </c>
      <c r="BX24" s="20"/>
    </row>
    <row r="25" spans="1:76" x14ac:dyDescent="0.2">
      <c r="A25" s="7"/>
      <c r="B25" s="15"/>
      <c r="C25" s="52"/>
      <c r="D25" s="13"/>
      <c r="E25" s="13"/>
      <c r="F25" s="52"/>
      <c r="G25" s="13"/>
      <c r="H25" s="14"/>
      <c r="I25" s="67"/>
      <c r="J25" s="4"/>
      <c r="K25" s="4"/>
      <c r="L25" s="53"/>
      <c r="M25" s="4"/>
      <c r="N25" s="4"/>
      <c r="O25" s="53"/>
      <c r="P25" s="4"/>
      <c r="Y25" s="4"/>
      <c r="Z25" s="4"/>
      <c r="AA25" s="53"/>
      <c r="AB25" s="4"/>
      <c r="AE25" s="4"/>
      <c r="AF25" s="4"/>
      <c r="AG25" s="53"/>
      <c r="AH25" s="4"/>
      <c r="AK25" s="4"/>
      <c r="AL25" s="4"/>
      <c r="AM25" s="53"/>
      <c r="AN25" s="4"/>
      <c r="AR25" s="4"/>
      <c r="AS25" s="53"/>
      <c r="AT25" s="4"/>
      <c r="AW25" s="4"/>
      <c r="AX25" s="4"/>
      <c r="AY25" s="53"/>
      <c r="AZ25" s="4"/>
      <c r="BC25" s="4"/>
      <c r="BF25" s="4"/>
      <c r="BI25" s="4"/>
      <c r="BL25" s="4"/>
      <c r="BO25" s="4"/>
      <c r="BR25" s="4"/>
      <c r="BU25" s="4"/>
      <c r="BX25" s="4"/>
    </row>
    <row r="26" spans="1:76" x14ac:dyDescent="0.2">
      <c r="A26" s="54" t="s">
        <v>44</v>
      </c>
      <c r="B26" s="55"/>
      <c r="C26" s="56"/>
      <c r="D26" s="56"/>
      <c r="E26" s="56"/>
      <c r="F26" s="56"/>
      <c r="G26" s="56"/>
    </row>
    <row r="27" spans="1:76" ht="25.5" x14ac:dyDescent="0.2">
      <c r="A27" s="57" t="s">
        <v>45</v>
      </c>
      <c r="B27" s="56"/>
      <c r="C27" s="58"/>
      <c r="D27" s="56"/>
      <c r="E27" s="56"/>
      <c r="F27" s="58"/>
      <c r="G27" s="56"/>
      <c r="I27" s="58"/>
      <c r="L27" s="58"/>
      <c r="O27" s="58"/>
      <c r="P27" s="56"/>
      <c r="Q27" s="56"/>
      <c r="R27" s="58"/>
      <c r="S27" s="56"/>
      <c r="U27" s="58"/>
      <c r="X27" s="58"/>
      <c r="AA27" s="58"/>
      <c r="AB27" s="56"/>
      <c r="AC27" s="56"/>
      <c r="AD27" s="58"/>
      <c r="AE27" s="56"/>
      <c r="AG27" s="58"/>
      <c r="AJ27" s="58"/>
      <c r="AM27" s="58"/>
      <c r="AN27" s="56"/>
      <c r="AO27" s="56"/>
      <c r="AP27" s="58"/>
      <c r="AQ27" s="56"/>
      <c r="AS27" s="58"/>
      <c r="AV27" s="58"/>
      <c r="AY27" s="58"/>
      <c r="BB27" s="58"/>
      <c r="BE27" s="58"/>
      <c r="BH27" s="58"/>
      <c r="BK27" s="58"/>
      <c r="BN27" s="58"/>
      <c r="BQ27" s="58"/>
      <c r="BT27" s="58"/>
      <c r="BW27" s="58"/>
    </row>
    <row r="28" spans="1:76" ht="25.5" x14ac:dyDescent="0.2">
      <c r="A28" s="57" t="s">
        <v>46</v>
      </c>
      <c r="B28" s="56"/>
      <c r="C28" s="59"/>
      <c r="D28" s="56"/>
      <c r="E28" s="56"/>
      <c r="F28" s="59"/>
      <c r="G28" s="56"/>
      <c r="I28" s="59"/>
      <c r="L28" s="59"/>
      <c r="M28" s="56"/>
      <c r="N28" s="56"/>
      <c r="O28" s="59"/>
      <c r="P28" s="56"/>
      <c r="R28" s="59"/>
      <c r="S28" s="56"/>
      <c r="U28" s="59"/>
      <c r="V28" s="56"/>
      <c r="W28" s="56"/>
      <c r="X28" s="59"/>
      <c r="Y28" s="56"/>
      <c r="AA28" s="59"/>
      <c r="AD28" s="59"/>
      <c r="AE28" s="56"/>
      <c r="AF28" s="56"/>
      <c r="AG28" s="59"/>
      <c r="AH28" s="56"/>
      <c r="AJ28" s="59"/>
      <c r="AM28" s="59"/>
      <c r="AN28" s="56"/>
      <c r="AO28" s="56"/>
      <c r="AP28" s="59"/>
      <c r="AQ28" s="56"/>
      <c r="AS28" s="59"/>
      <c r="AV28" s="59"/>
      <c r="AW28" s="56"/>
      <c r="AX28" s="56"/>
      <c r="AY28" s="59"/>
      <c r="AZ28" s="56"/>
      <c r="BB28" s="59"/>
      <c r="BE28" s="59"/>
      <c r="BF28" s="56"/>
      <c r="BG28" s="56"/>
      <c r="BH28" s="59"/>
      <c r="BI28" s="56"/>
      <c r="BJ28" s="56"/>
      <c r="BK28" s="59"/>
      <c r="BL28" s="56"/>
      <c r="BM28" s="56"/>
      <c r="BN28" s="59"/>
      <c r="BO28" s="56"/>
      <c r="BP28" s="56"/>
      <c r="BQ28" s="59"/>
      <c r="BR28" s="56"/>
      <c r="BS28" s="56"/>
      <c r="BT28" s="59"/>
      <c r="BU28" s="56"/>
      <c r="BV28" s="56"/>
      <c r="BW28" s="59"/>
      <c r="BX28" s="56"/>
    </row>
    <row r="29" spans="1:76" ht="25.5" x14ac:dyDescent="0.2">
      <c r="A29" s="57" t="s">
        <v>47</v>
      </c>
      <c r="B29" s="56"/>
      <c r="C29" s="59"/>
      <c r="D29" s="56"/>
      <c r="E29" s="56"/>
      <c r="F29" s="59"/>
      <c r="G29" s="56"/>
      <c r="I29" s="59"/>
      <c r="L29" s="59"/>
    </row>
    <row r="30" spans="1:76" ht="25.5" x14ac:dyDescent="0.2">
      <c r="A30" s="57" t="s">
        <v>48</v>
      </c>
      <c r="B30" s="56"/>
      <c r="C30" s="56"/>
      <c r="D30" s="56"/>
      <c r="E30" s="56"/>
      <c r="F30" s="56"/>
      <c r="G30" s="56"/>
      <c r="I30" s="56"/>
      <c r="L30" s="56"/>
      <c r="O30" s="56"/>
      <c r="R30" s="56"/>
      <c r="U30" s="56"/>
      <c r="V30" s="56"/>
      <c r="W30" s="56"/>
      <c r="X30" s="56"/>
      <c r="Y30" s="56"/>
      <c r="AA30" s="56"/>
      <c r="AD30" s="56"/>
      <c r="AG30" s="56"/>
      <c r="AJ30" s="56"/>
      <c r="AM30" s="56"/>
      <c r="AN30" s="56"/>
      <c r="AO30" s="56"/>
      <c r="AP30" s="56"/>
      <c r="AQ30" s="56"/>
      <c r="AS30" s="56"/>
      <c r="AV30" s="56"/>
      <c r="AY30" s="56"/>
      <c r="BB30" s="56"/>
      <c r="BE30" s="56"/>
      <c r="BF30" s="56"/>
      <c r="BG30" s="56"/>
      <c r="BH30" s="56"/>
      <c r="BI30" s="56"/>
      <c r="BJ30" s="56"/>
      <c r="BK30" s="56"/>
      <c r="BL30" s="56"/>
      <c r="BM30" s="56"/>
      <c r="BN30" s="56"/>
      <c r="BO30" s="56"/>
      <c r="BP30" s="56"/>
      <c r="BQ30" s="56"/>
      <c r="BR30" s="56"/>
      <c r="BS30" s="56"/>
      <c r="BT30" s="56"/>
      <c r="BU30" s="56"/>
      <c r="BV30" s="56"/>
      <c r="BW30" s="56"/>
      <c r="BX30" s="56"/>
    </row>
    <row r="31" spans="1:76" ht="25.5" x14ac:dyDescent="0.2">
      <c r="A31" s="57" t="s">
        <v>49</v>
      </c>
      <c r="B31" s="56"/>
      <c r="C31" s="56"/>
      <c r="D31" s="56"/>
      <c r="E31" s="56"/>
      <c r="F31" s="56"/>
      <c r="G31" s="56"/>
      <c r="I31" s="56"/>
      <c r="L31" s="56"/>
      <c r="O31" s="56"/>
      <c r="R31" s="56"/>
      <c r="U31" s="56"/>
      <c r="V31" s="56"/>
      <c r="W31" s="56"/>
      <c r="X31" s="56"/>
      <c r="Y31" s="56"/>
      <c r="AA31" s="56"/>
      <c r="AD31" s="56"/>
      <c r="AG31" s="56"/>
      <c r="AJ31" s="56"/>
      <c r="AM31" s="56"/>
      <c r="AN31" s="56"/>
      <c r="AO31" s="56"/>
      <c r="AP31" s="56"/>
      <c r="AQ31" s="56"/>
      <c r="AS31" s="56"/>
      <c r="AV31" s="56"/>
      <c r="AY31" s="56"/>
      <c r="BB31" s="56"/>
      <c r="BE31" s="56"/>
      <c r="BF31" s="56"/>
      <c r="BG31" s="56"/>
      <c r="BH31" s="56"/>
      <c r="BI31" s="56"/>
      <c r="BJ31" s="56"/>
      <c r="BK31" s="56"/>
      <c r="BL31" s="56"/>
      <c r="BM31" s="56"/>
      <c r="BN31" s="56"/>
      <c r="BO31" s="56"/>
      <c r="BP31" s="56"/>
      <c r="BQ31" s="56"/>
      <c r="BR31" s="56"/>
      <c r="BS31" s="56"/>
      <c r="BT31" s="56"/>
      <c r="BU31" s="56"/>
      <c r="BV31" s="56"/>
      <c r="BW31" s="56"/>
      <c r="BX31" s="56"/>
    </row>
    <row r="32" spans="1:76" x14ac:dyDescent="0.2">
      <c r="A32" s="57" t="s">
        <v>50</v>
      </c>
      <c r="B32" s="56"/>
      <c r="C32" s="60"/>
      <c r="F32" s="60"/>
      <c r="I32" s="60"/>
      <c r="L32" s="60"/>
      <c r="O32" s="60"/>
      <c r="R32" s="60"/>
      <c r="U32" s="60"/>
      <c r="X32" s="60"/>
      <c r="AA32" s="60"/>
      <c r="AD32" s="60"/>
      <c r="AG32" s="60"/>
      <c r="AJ32" s="60"/>
      <c r="AM32" s="60"/>
      <c r="AP32" s="60"/>
      <c r="AS32" s="60"/>
      <c r="AV32" s="60"/>
      <c r="AY32" s="60"/>
      <c r="BB32" s="60"/>
      <c r="BE32" s="60"/>
      <c r="BH32" s="60"/>
      <c r="BK32" s="60"/>
      <c r="BN32" s="60"/>
      <c r="BQ32" s="60"/>
      <c r="BT32" s="60"/>
      <c r="BW32" s="60"/>
    </row>
    <row r="33" spans="1:75" x14ac:dyDescent="0.2">
      <c r="A33" s="61"/>
      <c r="B33" s="56"/>
      <c r="C33" s="62"/>
      <c r="F33" s="62"/>
      <c r="I33" s="62"/>
      <c r="L33" s="62"/>
      <c r="O33" s="62"/>
      <c r="R33" s="62"/>
      <c r="U33" s="62"/>
      <c r="X33" s="62"/>
      <c r="AA33" s="62"/>
      <c r="AD33" s="62"/>
      <c r="AG33" s="62"/>
      <c r="AJ33" s="62"/>
      <c r="AM33" s="62"/>
      <c r="AP33" s="62"/>
      <c r="AS33" s="62"/>
      <c r="AV33" s="62"/>
      <c r="AY33" s="62"/>
      <c r="BB33" s="62"/>
      <c r="BE33" s="62"/>
      <c r="BH33" s="62"/>
      <c r="BK33" s="62"/>
      <c r="BN33" s="62"/>
      <c r="BQ33" s="62"/>
      <c r="BT33" s="62"/>
      <c r="BW33" s="62"/>
    </row>
    <row r="34" spans="1:75" x14ac:dyDescent="0.2">
      <c r="A34" s="63" t="s">
        <v>51</v>
      </c>
      <c r="B34" s="55"/>
      <c r="C34" s="60"/>
      <c r="F34" s="60"/>
      <c r="I34" s="60"/>
      <c r="L34" s="60"/>
      <c r="O34" s="60"/>
      <c r="R34" s="60"/>
      <c r="U34" s="60"/>
      <c r="X34" s="60"/>
      <c r="AA34" s="60"/>
      <c r="AD34" s="60"/>
      <c r="AG34" s="60"/>
      <c r="AJ34" s="60"/>
      <c r="AM34" s="60"/>
      <c r="AP34" s="60"/>
      <c r="AS34" s="60"/>
      <c r="AV34" s="60"/>
      <c r="AY34" s="60"/>
      <c r="BB34" s="60"/>
      <c r="BE34" s="60"/>
      <c r="BH34" s="60"/>
      <c r="BK34" s="60"/>
      <c r="BN34" s="60"/>
      <c r="BQ34" s="60"/>
      <c r="BT34" s="60"/>
      <c r="BW34" s="60"/>
    </row>
    <row r="35" spans="1:75" ht="63.75" x14ac:dyDescent="0.2">
      <c r="A35" s="64" t="s">
        <v>52</v>
      </c>
      <c r="B35" s="65"/>
      <c r="C35" s="62"/>
    </row>
    <row r="37" spans="1:75" x14ac:dyDescent="0.2">
      <c r="C37" s="66"/>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01582B2B-994F-42B5-9DC6-CFE23C54F828}">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DA59C80E-9F5A-4E75-9FD0-8C73772FA7B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2025-07-17T01:06:25Z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