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0730" windowHeight="9810"/>
  </bookViews>
  <sheets>
    <sheet name="Report" sheetId="6" r:id="rId1"/>
  </sheets>
  <definedNames>
    <definedName name="_xlnm.Print_Area" localSheetId="0">Report!$A$1:$F$42</definedName>
  </definedNames>
  <calcPr calcId="145621"/>
</workbook>
</file>

<file path=xl/sharedStrings.xml><?xml version="1.0" encoding="utf-8"?>
<sst xmlns="http://schemas.openxmlformats.org/spreadsheetml/2006/main" count="50" uniqueCount="31">
  <si>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</si>
  <si>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</si>
  <si>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</si>
  <si>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</si>
  <si>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</si>
  <si>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</si>
  <si>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</si>
  <si>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</si>
  <si>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</si>
  <si>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</si>
  <si>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</si>
  <si>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</si>
  <si>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</si>
  <si>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</si>
  <si>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</si>
  <si>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4" type="noConversion"/>
  </si>
  <si>
    <t>3. 每個新增基金單位之實際現金值為每個基金單位之資產淨值減以每個新增基金單位之股票市值</t>
  </si>
  <si>
    <t/>
  </si>
  <si>
    <t>博時基金(國際)有限公司</t>
  </si>
  <si>
    <t>USD</t>
  </si>
  <si>
    <t>免責聲明</t>
  </si>
  <si>
    <t>以上資料僅供參考之用。_x000D_
博時基金(國際)有限公司  對資料之內容概不負責，對其更新性，準確性或完整性亦不發表任何聲明，並明確表示不會就其使用或引用資料所產生或因依賴該等資料而引起之任何損失承擔任何責任。</t>
  </si>
  <si>
    <t>已發行之基金單位 (基金總值) (附註 4)</t>
    <phoneticPr fontId="14" type="noConversion"/>
  </si>
  <si>
    <t>管理資產總額  (香港單位)</t>
    <phoneticPr fontId="14" type="noConversion"/>
  </si>
  <si>
    <t>管理資產總額  (基金總值)</t>
    <phoneticPr fontId="14" type="noConversion"/>
  </si>
  <si>
    <t xml:space="preserve">The data is provided for reference only.
BOCI-Prudential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</si>
  <si>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HKD</t>
  </si>
  <si>
    <t>博時20年以上美國國債ETF</t>
    <phoneticPr fontId="23" type="noConversion"/>
  </si>
  <si>
    <t>每個基金單位之資產淨值(以交易貨幣計算) (附註 1,6)</t>
  </si>
  <si>
    <t>6.以港幣計值之每基金單位最後收市資產淨值，將以每個基金單位之基礎貨幣計值的最後收市資產淨值乘以彭博於該交易日下午四時正（香港時間）所報之匯率計算。</t>
  </si>
  <si>
    <t>7. 對於「雙櫃台」ETF：_x000D_
- 已發行之基金單位包括美元櫃台及港元櫃台的基金單位_x000D_
- 管理資產總額為該基金整體基金單位(包括美元櫃台及港元櫃台)的資產淨值</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</si>
</sst>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76" formatCode="#,##0.0000"/>
    <numFmt numFmtId="177" formatCode="#,###"/>
    <numFmt numFmtId="178" formatCode="00000"/>
    <numFmt numFmtId="179" formatCode="ddmmmyyyy"/>
  </numFmts>
  <fonts count="37">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11"/>
      <color indexed="8"/>
      <name val="新細明體"/>
      <family val="2"/>
      <scheme val="minor"/>
    </font>
    <font>
      <sz val="9"/>
      <color rgb="FF000000"/>
      <name val="Arial"/>
      <family val="2"/>
    </font>
  </fonts>
  <fills count="3">
    <fill>
      <patternFill patternType="none"/>
    </fill>
    <fill>
      <patternFill patternType="gray125"/>
    </fill>
    <fill>
      <patternFill patternType="solid">
        <fgColor indexed="9"/>
        <bgColor indexed="64"/>
      </patternFill>
    </fill>
  </fills>
  <borders count="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359">
    <xf numFmtId="0" fontId="0" fillId="0" borderId="0">
      <alignment vertical="top"/>
    </xf>
    <xf numFmtId="0" fontId="17" fillId="0" borderId="0">
      <alignment vertical="top"/>
    </xf>
    <xf numFmtId="0" fontId="13" fillId="0" borderId="0"/>
    <xf numFmtId="0" fontId="21" fillId="0" borderId="0"/>
    <xf numFmtId="0" fontId="27" fillId="0" borderId="0">
      <alignment vertical="center"/>
    </xf>
    <xf numFmtId="0" fontId="27" fillId="0" borderId="0">
      <alignment vertical="top"/>
    </xf>
    <xf numFmtId="0" fontId="28" fillId="0" borderId="0"/>
    <xf numFmtId="0" fontId="29" fillId="0" borderId="0"/>
    <xf numFmtId="0" fontId="29" fillId="0" borderId="0"/>
    <xf numFmtId="0" fontId="29" fillId="0" borderId="0"/>
    <xf numFmtId="0" fontId="29" fillId="0" borderId="0"/>
    <xf numFmtId="0" fontId="30" fillId="0" borderId="0"/>
    <xf numFmtId="0" fontId="31" fillId="0" borderId="0"/>
    <xf numFmtId="0" fontId="29" fillId="0" borderId="0">
      <alignment vertical="center"/>
    </xf>
    <xf numFmtId="0" fontId="29" fillId="0" borderId="0"/>
    <xf numFmtId="0" fontId="32" fillId="0" borderId="0">
      <alignment horizontal="left"/>
    </xf>
    <xf numFmtId="0" fontId="32" fillId="0" borderId="0">
      <alignment horizontal="left"/>
    </xf>
    <xf numFmtId="0" fontId="32" fillId="0" borderId="0">
      <alignment horizontal="left"/>
    </xf>
    <xf numFmtId="0" fontId="32" fillId="0" borderId="0">
      <alignment horizontal="left"/>
    </xf>
    <xf numFmtId="0" fontId="29" fillId="0" borderId="0">
      <alignment horizontal="right"/>
    </xf>
    <xf numFmtId="0" fontId="32" fillId="0" borderId="0">
      <alignment horizontal="left"/>
    </xf>
    <xf numFmtId="0" fontId="32" fillId="0" borderId="0">
      <alignment horizontal="left"/>
    </xf>
    <xf numFmtId="0" fontId="33" fillId="0" borderId="0">
      <alignment horizontal="left"/>
    </xf>
    <xf numFmtId="0" fontId="34" fillId="0" borderId="0">
      <alignment horizontal="left"/>
    </xf>
    <xf numFmtId="0" fontId="29" fillId="0" borderId="0"/>
    <xf numFmtId="0" fontId="29" fillId="0" borderId="0"/>
    <xf numFmtId="0" fontId="29" fillId="0" borderId="0"/>
    <xf numFmtId="0" fontId="29" fillId="0" borderId="0"/>
    <xf numFmtId="0" fontId="28" fillId="0" borderId="0"/>
    <xf numFmtId="0" fontId="27"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7" fillId="0" borderId="0"/>
    <xf numFmtId="0" fontId="27" fillId="0" borderId="0"/>
    <xf numFmtId="0" fontId="27"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7" fillId="0" borderId="0">
      <alignment vertical="top"/>
    </xf>
    <xf numFmtId="0" fontId="12" fillId="0" borderId="0">
      <alignment vertical="center"/>
    </xf>
    <xf numFmtId="43" fontId="12"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43" fontId="10"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5"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cellStyleXfs>
  <cellXfs count="35">
    <xf numFmtId="0" fontId="0" fillId="0" borderId="0" xfId="0" applyAlignment="1"/>
    <xf numFmtId="0" fontId="19" fillId="0" borderId="0" xfId="0" applyFont="1" applyBorder="1" applyAlignment="1">
      <alignment horizontal="left" vertical="top" wrapText="1"/>
    </xf>
    <xf numFmtId="0" fontId="19" fillId="0" borderId="0" xfId="3" applyFont="1" applyBorder="1" applyAlignment="1">
      <alignment horizontal="left" vertical="top" wrapText="1"/>
    </xf>
    <xf numFmtId="0" fontId="19" fillId="0" borderId="0" xfId="3" applyFont="1" applyBorder="1" applyAlignment="1">
      <alignment horizontal="left" vertical="top" wrapText="1"/>
    </xf>
    <xf numFmtId="4" fontId="18" fillId="0" borderId="4" xfId="4" applyNumberFormat="1" applyFont="1" applyBorder="1" applyAlignment="1">
      <alignment horizontal="right" vertical="top" wrapText="1"/>
    </xf>
    <xf numFmtId="0" fontId="19" fillId="0" borderId="0" xfId="3" applyFont="1" applyBorder="1" applyAlignment="1">
      <alignment horizontal="left" vertical="top" wrapText="1"/>
    </xf>
    <xf numFmtId="0" fontId="24" fillId="0" borderId="0" xfId="3" applyFont="1" applyBorder="1" applyAlignment="1">
      <alignment horizontal="right" vertical="top" wrapText="1"/>
    </xf>
    <xf numFmtId="2" fontId="18" fillId="0" borderId="4" xfId="3" applyNumberFormat="1" applyFont="1" applyBorder="1" applyAlignment="1">
      <alignment horizontal="right" vertical="top" wrapText="1"/>
    </xf>
    <xf numFmtId="49" fontId="0" fillId="0" borderId="0" xfId="0" applyNumberFormat="1" applyAlignment="1">
      <alignment vertical="center"/>
    </xf>
    <xf numFmtId="0" fontId="25" fillId="0" borderId="0" xfId="3" applyFont="1" applyFill="1" applyBorder="1" applyAlignment="1">
      <alignment horizontal="left" vertical="top" wrapText="1"/>
    </xf>
    <xf numFmtId="0" fontId="18" fillId="0" borderId="0" xfId="3" applyFont="1" applyFill="1" applyBorder="1" applyAlignment="1">
      <alignment horizontal="left" vertical="top" wrapText="1"/>
    </xf>
    <xf numFmtId="0" fontId="19" fillId="0" borderId="0" xfId="3" applyFont="1" applyFill="1" applyBorder="1" applyAlignment="1">
      <alignment horizontal="left" vertical="top" wrapText="1"/>
    </xf>
    <xf numFmtId="0" fontId="20" fillId="0" borderId="0" xfId="3" applyFont="1" applyFill="1" applyBorder="1" applyAlignment="1">
      <alignment horizontal="left" vertical="top" wrapText="1"/>
    </xf>
    <xf numFmtId="0" fontId="36" fillId="0" borderId="0" xfId="277" applyFont="1" applyFill="1" applyAlignment="1">
      <alignment horizontal="left" wrapText="1"/>
    </xf>
    <xf numFmtId="0" fontId="19" fillId="0" borderId="0" xfId="0" applyFont="1" applyFill="1" applyBorder="1" applyAlignment="1">
      <alignment horizontal="left" vertical="top" wrapText="1"/>
    </xf>
    <xf numFmtId="0" fontId="20" fillId="0" borderId="0" xfId="0" applyFont="1" applyFill="1" applyBorder="1" applyAlignment="1">
      <alignment horizontal="left" vertical="top" wrapText="1"/>
    </xf>
    <xf numFmtId="0" fontId="18" fillId="0" borderId="0" xfId="0" applyFont="1" applyFill="1" applyBorder="1" applyAlignment="1">
      <alignment horizontal="center" vertical="top" wrapText="1"/>
    </xf>
    <xf numFmtId="0" fontId="0" fillId="0" borderId="0" xfId="0" applyFill="1" applyAlignment="1"/>
    <xf numFmtId="0" fontId="19" fillId="0" borderId="0" xfId="3" applyFont="1" applyBorder="1" applyAlignment="1">
      <alignment horizontal="left" vertical="top" wrapText="1"/>
    </xf>
    <xf numFmtId="178" fontId="15" fillId="2" borderId="5" xfId="2" applyNumberFormat="1" applyFont="1" applyFill="1" applyBorder="1" applyAlignment="1" applyProtection="1">
      <alignment horizontal="right" vertical="top"/>
    </xf>
    <xf numFmtId="0" fontId="19" fillId="0" borderId="0" xfId="3" applyFont="1" applyBorder="1" applyAlignment="1">
      <alignment horizontal="left" vertical="top" wrapText="1"/>
    </xf>
    <xf numFmtId="0" fontId="24" fillId="0" borderId="0" xfId="3" applyFont="1" applyBorder="1" applyAlignment="1">
      <alignment horizontal="left" vertical="top" wrapText="1"/>
    </xf>
    <xf numFmtId="0" fontId="18" fillId="0" borderId="4" xfId="3" applyFont="1" applyBorder="1" applyAlignment="1">
      <alignment horizontal="center" vertical="top" wrapText="1"/>
    </xf>
    <xf numFmtId="0" fontId="19" fillId="0" borderId="0" xfId="3" applyFont="1" applyBorder="1" applyAlignment="1">
      <alignment horizontal="left" vertical="top" wrapText="1"/>
    </xf>
    <xf numFmtId="179" fontId="26" fillId="2" borderId="5" xfId="5" applyNumberFormat="1" applyFont="1" applyFill="1" applyBorder="1" applyAlignment="1" applyProtection="1">
      <alignment horizontal="right"/>
    </xf>
    <xf numFmtId="0" fontId="18" fillId="0" borderId="4" xfId="3" applyFont="1" applyBorder="1" applyAlignment="1">
      <alignment horizontal="center" vertical="top" wrapText="1"/>
    </xf>
    <xf numFmtId="4" fontId="18" fillId="0" borderId="4" xfId="3" applyNumberFormat="1" applyFont="1" applyBorder="1" applyAlignment="1">
      <alignment horizontal="right" vertical="top" wrapText="1"/>
    </xf>
    <xf numFmtId="176" fontId="18" fillId="0" borderId="4" xfId="3" applyNumberFormat="1" applyFont="1" applyBorder="1" applyAlignment="1">
      <alignment horizontal="right" vertical="top" wrapText="1"/>
    </xf>
    <xf numFmtId="4" fontId="18" fillId="0" borderId="4" xfId="3" applyNumberFormat="1" applyFont="1" applyFill="1" applyBorder="1" applyAlignment="1">
      <alignment horizontal="right" vertical="top" wrapText="1"/>
    </xf>
    <xf numFmtId="177" fontId="18" fillId="0" borderId="4" xfId="3" applyNumberFormat="1" applyFont="1" applyFill="1" applyBorder="1" applyAlignment="1">
      <alignment horizontal="right" vertical="top" wrapText="1"/>
    </xf>
    <xf numFmtId="0" fontId="22" fillId="0" borderId="1" xfId="3" applyFont="1" applyBorder="1" applyAlignment="1">
      <alignment horizontal="left" vertical="top" wrapText="1"/>
    </xf>
    <xf numFmtId="0" fontId="18" fillId="0" borderId="3" xfId="3" applyFont="1" applyBorder="1" applyAlignment="1">
      <alignment horizontal="left" vertical="top" wrapText="1"/>
    </xf>
    <xf numFmtId="0" fontId="18" fillId="0" borderId="1" xfId="3" applyFont="1" applyBorder="1" applyAlignment="1">
      <alignment horizontal="left" vertical="top" wrapText="1"/>
    </xf>
    <xf numFmtId="0" fontId="18" fillId="0" borderId="2" xfId="3" applyFont="1" applyBorder="1" applyAlignment="1">
      <alignment horizontal="left" vertical="top" wrapText="1"/>
    </xf>
    <xf numFmtId="0" fontId="0" fillId="2" borderId="0" xfId="2" applyFont="1" applyFill="1" applyBorder="1" applyAlignment="1" applyProtection="1">
      <alignment horizontal="justify" vertical="top" wrapText="1"/>
    </xf>
  </cellXfs>
  <cellStyles count="359">
    <cellStyle name="=C:\WINNT35\SYSTEM32\COMMAND.COM" xfId="1"/>
    <cellStyle name="=C:\WINNT35\SYSTEM32\COMMAND.COM 2" xfId="5"/>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rmal 2" xfId="277"/>
    <cellStyle name="Normal_Sheet1" xfId="2"/>
    <cellStyle name="一般" xfId="0" builtinId="0"/>
    <cellStyle name="一般 10" xfId="4"/>
    <cellStyle name="一般 11" xfId="29"/>
    <cellStyle name="一般 12" xfId="30"/>
    <cellStyle name="一般 12 10" xfId="278"/>
    <cellStyle name="一般 12 11" xfId="305"/>
    <cellStyle name="一般 12 12" xfId="332"/>
    <cellStyle name="一般 12 2" xfId="61"/>
    <cellStyle name="一般 12 3" xfId="88"/>
    <cellStyle name="一般 12 4" xfId="115"/>
    <cellStyle name="一般 12 5" xfId="142"/>
    <cellStyle name="一般 12 6" xfId="169"/>
    <cellStyle name="一般 12 7" xfId="196"/>
    <cellStyle name="一般 12 8" xfId="223"/>
    <cellStyle name="一般 12 9" xfId="250"/>
    <cellStyle name="一般 13" xfId="31"/>
    <cellStyle name="一般 13 10" xfId="279"/>
    <cellStyle name="一般 13 11" xfId="306"/>
    <cellStyle name="一般 13 12" xfId="333"/>
    <cellStyle name="一般 13 2" xfId="62"/>
    <cellStyle name="一般 13 3" xfId="89"/>
    <cellStyle name="一般 13 4" xfId="116"/>
    <cellStyle name="一般 13 5" xfId="143"/>
    <cellStyle name="一般 13 6" xfId="170"/>
    <cellStyle name="一般 13 7" xfId="197"/>
    <cellStyle name="一般 13 8" xfId="224"/>
    <cellStyle name="一般 13 9" xfId="251"/>
    <cellStyle name="一般 14" xfId="32"/>
    <cellStyle name="一般 14 10" xfId="280"/>
    <cellStyle name="一般 14 11" xfId="307"/>
    <cellStyle name="一般 14 12" xfId="334"/>
    <cellStyle name="一般 14 2" xfId="63"/>
    <cellStyle name="一般 14 3" xfId="90"/>
    <cellStyle name="一般 14 4" xfId="117"/>
    <cellStyle name="一般 14 5" xfId="144"/>
    <cellStyle name="一般 14 6" xfId="171"/>
    <cellStyle name="一般 14 7" xfId="198"/>
    <cellStyle name="一般 14 8" xfId="225"/>
    <cellStyle name="一般 14 9" xfId="252"/>
    <cellStyle name="一般 15" xfId="33"/>
    <cellStyle name="一般 15 10" xfId="281"/>
    <cellStyle name="一般 15 11" xfId="308"/>
    <cellStyle name="一般 15 12" xfId="335"/>
    <cellStyle name="一般 15 2" xfId="64"/>
    <cellStyle name="一般 15 3" xfId="91"/>
    <cellStyle name="一般 15 4" xfId="118"/>
    <cellStyle name="一般 15 5" xfId="145"/>
    <cellStyle name="一般 15 6" xfId="172"/>
    <cellStyle name="一般 15 7" xfId="199"/>
    <cellStyle name="一般 15 8" xfId="226"/>
    <cellStyle name="一般 15 9" xfId="253"/>
    <cellStyle name="一般 16" xfId="34"/>
    <cellStyle name="一般 16 10" xfId="282"/>
    <cellStyle name="一般 16 11" xfId="309"/>
    <cellStyle name="一般 16 12" xfId="336"/>
    <cellStyle name="一般 16 2" xfId="65"/>
    <cellStyle name="一般 16 3" xfId="92"/>
    <cellStyle name="一般 16 4" xfId="119"/>
    <cellStyle name="一般 16 5" xfId="146"/>
    <cellStyle name="一般 16 6" xfId="173"/>
    <cellStyle name="一般 16 7" xfId="200"/>
    <cellStyle name="一般 16 8" xfId="227"/>
    <cellStyle name="一般 16 9" xfId="254"/>
    <cellStyle name="一般 17" xfId="35"/>
    <cellStyle name="一般 17 10" xfId="283"/>
    <cellStyle name="一般 17 11" xfId="310"/>
    <cellStyle name="一般 17 12" xfId="337"/>
    <cellStyle name="一般 17 2" xfId="66"/>
    <cellStyle name="一般 17 3" xfId="93"/>
    <cellStyle name="一般 17 4" xfId="120"/>
    <cellStyle name="一般 17 5" xfId="147"/>
    <cellStyle name="一般 17 6" xfId="174"/>
    <cellStyle name="一般 17 7" xfId="201"/>
    <cellStyle name="一般 17 8" xfId="228"/>
    <cellStyle name="一般 17 9" xfId="255"/>
    <cellStyle name="一般 18" xfId="36"/>
    <cellStyle name="一般 18 10" xfId="284"/>
    <cellStyle name="一般 18 11" xfId="311"/>
    <cellStyle name="一般 18 12" xfId="338"/>
    <cellStyle name="一般 18 2" xfId="67"/>
    <cellStyle name="一般 18 3" xfId="94"/>
    <cellStyle name="一般 18 4" xfId="121"/>
    <cellStyle name="一般 18 5" xfId="148"/>
    <cellStyle name="一般 18 6" xfId="175"/>
    <cellStyle name="一般 18 7" xfId="202"/>
    <cellStyle name="一般 18 8" xfId="229"/>
    <cellStyle name="一般 18 9" xfId="256"/>
    <cellStyle name="一般 19" xfId="37"/>
    <cellStyle name="一般 19 10" xfId="285"/>
    <cellStyle name="一般 19 11" xfId="312"/>
    <cellStyle name="一般 19 12" xfId="339"/>
    <cellStyle name="一般 19 2" xfId="68"/>
    <cellStyle name="一般 19 3" xfId="95"/>
    <cellStyle name="一般 19 4" xfId="122"/>
    <cellStyle name="一般 19 5" xfId="149"/>
    <cellStyle name="一般 19 6" xfId="176"/>
    <cellStyle name="一般 19 7" xfId="203"/>
    <cellStyle name="一般 19 8" xfId="230"/>
    <cellStyle name="一般 19 9" xfId="257"/>
    <cellStyle name="一般 2" xfId="38"/>
    <cellStyle name="一般 3" xfId="39"/>
    <cellStyle name="一般 4" xfId="40"/>
    <cellStyle name="一般 4 2" xfId="41"/>
    <cellStyle name="一般 4 2 10" xfId="286"/>
    <cellStyle name="一般 4 2 11" xfId="313"/>
    <cellStyle name="一般 4 2 12" xfId="340"/>
    <cellStyle name="一般 4 2 2" xfId="69"/>
    <cellStyle name="一般 4 2 3" xfId="96"/>
    <cellStyle name="一般 4 2 4" xfId="123"/>
    <cellStyle name="一般 4 2 5" xfId="150"/>
    <cellStyle name="一般 4 2 6" xfId="177"/>
    <cellStyle name="一般 4 2 7" xfId="204"/>
    <cellStyle name="一般 4 2 8" xfId="231"/>
    <cellStyle name="一般 4 2 9" xfId="258"/>
    <cellStyle name="一般 4 3" xfId="42"/>
    <cellStyle name="一般 4 3 10" xfId="287"/>
    <cellStyle name="一般 4 3 11" xfId="314"/>
    <cellStyle name="一般 4 3 12" xfId="341"/>
    <cellStyle name="一般 4 3 2" xfId="70"/>
    <cellStyle name="一般 4 3 3" xfId="97"/>
    <cellStyle name="一般 4 3 4" xfId="124"/>
    <cellStyle name="一般 4 3 5" xfId="151"/>
    <cellStyle name="一般 4 3 6" xfId="178"/>
    <cellStyle name="一般 4 3 7" xfId="205"/>
    <cellStyle name="一般 4 3 8" xfId="232"/>
    <cellStyle name="一般 4 3 9" xfId="259"/>
    <cellStyle name="一般 4 4" xfId="43"/>
    <cellStyle name="一般 4 4 10" xfId="288"/>
    <cellStyle name="一般 4 4 11" xfId="315"/>
    <cellStyle name="一般 4 4 12" xfId="342"/>
    <cellStyle name="一般 4 4 2" xfId="71"/>
    <cellStyle name="一般 4 4 3" xfId="98"/>
    <cellStyle name="一般 4 4 4" xfId="125"/>
    <cellStyle name="一般 4 4 5" xfId="152"/>
    <cellStyle name="一般 4 4 6" xfId="179"/>
    <cellStyle name="一般 4 4 7" xfId="206"/>
    <cellStyle name="一般 4 4 8" xfId="233"/>
    <cellStyle name="一般 4 4 9" xfId="260"/>
    <cellStyle name="一般 4 5" xfId="44"/>
    <cellStyle name="一般 4 5 10" xfId="289"/>
    <cellStyle name="一般 4 5 11" xfId="316"/>
    <cellStyle name="一般 4 5 12" xfId="343"/>
    <cellStyle name="一般 4 5 2" xfId="72"/>
    <cellStyle name="一般 4 5 3" xfId="99"/>
    <cellStyle name="一般 4 5 4" xfId="126"/>
    <cellStyle name="一般 4 5 5" xfId="153"/>
    <cellStyle name="一般 4 5 6" xfId="180"/>
    <cellStyle name="一般 4 5 7" xfId="207"/>
    <cellStyle name="一般 4 5 8" xfId="234"/>
    <cellStyle name="一般 4 5 9" xfId="261"/>
    <cellStyle name="一般 4 6" xfId="45"/>
    <cellStyle name="一般 4 6 10" xfId="290"/>
    <cellStyle name="一般 4 6 11" xfId="317"/>
    <cellStyle name="一般 4 6 12" xfId="344"/>
    <cellStyle name="一般 4 6 2" xfId="73"/>
    <cellStyle name="一般 4 6 3" xfId="100"/>
    <cellStyle name="一般 4 6 4" xfId="127"/>
    <cellStyle name="一般 4 6 5" xfId="154"/>
    <cellStyle name="一般 4 6 6" xfId="181"/>
    <cellStyle name="一般 4 6 7" xfId="208"/>
    <cellStyle name="一般 4 6 8" xfId="235"/>
    <cellStyle name="一般 4 6 9" xfId="262"/>
    <cellStyle name="一般 4 7" xfId="46"/>
    <cellStyle name="一般 4 7 10" xfId="291"/>
    <cellStyle name="一般 4 7 11" xfId="318"/>
    <cellStyle name="一般 4 7 12" xfId="345"/>
    <cellStyle name="一般 4 7 2" xfId="74"/>
    <cellStyle name="一般 4 7 3" xfId="101"/>
    <cellStyle name="一般 4 7 4" xfId="128"/>
    <cellStyle name="一般 4 7 5" xfId="155"/>
    <cellStyle name="一般 4 7 6" xfId="182"/>
    <cellStyle name="一般 4 7 7" xfId="209"/>
    <cellStyle name="一般 4 7 8" xfId="236"/>
    <cellStyle name="一般 4 7 9" xfId="263"/>
    <cellStyle name="一般 4 8" xfId="47"/>
    <cellStyle name="一般 4 8 10" xfId="292"/>
    <cellStyle name="一般 4 8 11" xfId="319"/>
    <cellStyle name="一般 4 8 12" xfId="346"/>
    <cellStyle name="一般 4 8 2" xfId="75"/>
    <cellStyle name="一般 4 8 3" xfId="102"/>
    <cellStyle name="一般 4 8 4" xfId="129"/>
    <cellStyle name="一般 4 8 5" xfId="156"/>
    <cellStyle name="一般 4 8 6" xfId="183"/>
    <cellStyle name="一般 4 8 7" xfId="210"/>
    <cellStyle name="一般 4 8 8" xfId="237"/>
    <cellStyle name="一般 4 8 9" xfId="264"/>
    <cellStyle name="一般 5" xfId="48"/>
    <cellStyle name="一般 5 10" xfId="293"/>
    <cellStyle name="一般 5 11" xfId="320"/>
    <cellStyle name="一般 5 12" xfId="347"/>
    <cellStyle name="一般 5 2" xfId="76"/>
    <cellStyle name="一般 5 3" xfId="103"/>
    <cellStyle name="一般 5 4" xfId="130"/>
    <cellStyle name="一般 5 5" xfId="157"/>
    <cellStyle name="一般 5 6" xfId="184"/>
    <cellStyle name="一般 5 7" xfId="211"/>
    <cellStyle name="一般 5 8" xfId="238"/>
    <cellStyle name="一般 5 9" xfId="265"/>
    <cellStyle name="一般 6" xfId="49"/>
    <cellStyle name="一般 6 10" xfId="104"/>
    <cellStyle name="一般 6 11" xfId="131"/>
    <cellStyle name="一般 6 12" xfId="158"/>
    <cellStyle name="一般 6 13" xfId="185"/>
    <cellStyle name="一般 6 14" xfId="212"/>
    <cellStyle name="一般 6 15" xfId="239"/>
    <cellStyle name="一般 6 16" xfId="266"/>
    <cellStyle name="一般 6 17" xfId="294"/>
    <cellStyle name="一般 6 18" xfId="321"/>
    <cellStyle name="一般 6 19" xfId="348"/>
    <cellStyle name="一般 6 2" xfId="50"/>
    <cellStyle name="一般 6 2 10" xfId="295"/>
    <cellStyle name="一般 6 2 11" xfId="322"/>
    <cellStyle name="一般 6 2 12" xfId="349"/>
    <cellStyle name="一般 6 2 2" xfId="78"/>
    <cellStyle name="一般 6 2 3" xfId="105"/>
    <cellStyle name="一般 6 2 4" xfId="132"/>
    <cellStyle name="一般 6 2 5" xfId="159"/>
    <cellStyle name="一般 6 2 6" xfId="186"/>
    <cellStyle name="一般 6 2 7" xfId="213"/>
    <cellStyle name="一般 6 2 8" xfId="240"/>
    <cellStyle name="一般 6 2 9" xfId="267"/>
    <cellStyle name="一般 6 3" xfId="51"/>
    <cellStyle name="一般 6 3 10" xfId="296"/>
    <cellStyle name="一般 6 3 11" xfId="323"/>
    <cellStyle name="一般 6 3 12" xfId="350"/>
    <cellStyle name="一般 6 3 2" xfId="79"/>
    <cellStyle name="一般 6 3 3" xfId="106"/>
    <cellStyle name="一般 6 3 4" xfId="133"/>
    <cellStyle name="一般 6 3 5" xfId="160"/>
    <cellStyle name="一般 6 3 6" xfId="187"/>
    <cellStyle name="一般 6 3 7" xfId="214"/>
    <cellStyle name="一般 6 3 8" xfId="241"/>
    <cellStyle name="一般 6 3 9" xfId="268"/>
    <cellStyle name="一般 6 4" xfId="52"/>
    <cellStyle name="一般 6 4 10" xfId="297"/>
    <cellStyle name="一般 6 4 11" xfId="324"/>
    <cellStyle name="一般 6 4 12" xfId="351"/>
    <cellStyle name="一般 6 4 2" xfId="80"/>
    <cellStyle name="一般 6 4 3" xfId="107"/>
    <cellStyle name="一般 6 4 4" xfId="134"/>
    <cellStyle name="一般 6 4 5" xfId="161"/>
    <cellStyle name="一般 6 4 6" xfId="188"/>
    <cellStyle name="一般 6 4 7" xfId="215"/>
    <cellStyle name="一般 6 4 8" xfId="242"/>
    <cellStyle name="一般 6 4 9" xfId="269"/>
    <cellStyle name="一般 6 5" xfId="53"/>
    <cellStyle name="一般 6 5 10" xfId="298"/>
    <cellStyle name="一般 6 5 11" xfId="325"/>
    <cellStyle name="一般 6 5 12" xfId="352"/>
    <cellStyle name="一般 6 5 2" xfId="81"/>
    <cellStyle name="一般 6 5 3" xfId="108"/>
    <cellStyle name="一般 6 5 4" xfId="135"/>
    <cellStyle name="一般 6 5 5" xfId="162"/>
    <cellStyle name="一般 6 5 6" xfId="189"/>
    <cellStyle name="一般 6 5 7" xfId="216"/>
    <cellStyle name="一般 6 5 8" xfId="243"/>
    <cellStyle name="一般 6 5 9" xfId="270"/>
    <cellStyle name="一般 6 6" xfId="54"/>
    <cellStyle name="一般 6 6 10" xfId="299"/>
    <cellStyle name="一般 6 6 11" xfId="326"/>
    <cellStyle name="一般 6 6 12" xfId="353"/>
    <cellStyle name="一般 6 6 2" xfId="82"/>
    <cellStyle name="一般 6 6 3" xfId="109"/>
    <cellStyle name="一般 6 6 4" xfId="136"/>
    <cellStyle name="一般 6 6 5" xfId="163"/>
    <cellStyle name="一般 6 6 6" xfId="190"/>
    <cellStyle name="一般 6 6 7" xfId="217"/>
    <cellStyle name="一般 6 6 8" xfId="244"/>
    <cellStyle name="一般 6 6 9" xfId="271"/>
    <cellStyle name="一般 6 7" xfId="55"/>
    <cellStyle name="一般 6 7 10" xfId="300"/>
    <cellStyle name="一般 6 7 11" xfId="327"/>
    <cellStyle name="一般 6 7 12" xfId="354"/>
    <cellStyle name="一般 6 7 2" xfId="83"/>
    <cellStyle name="一般 6 7 3" xfId="110"/>
    <cellStyle name="一般 6 7 4" xfId="137"/>
    <cellStyle name="一般 6 7 5" xfId="164"/>
    <cellStyle name="一般 6 7 6" xfId="191"/>
    <cellStyle name="一般 6 7 7" xfId="218"/>
    <cellStyle name="一般 6 7 8" xfId="245"/>
    <cellStyle name="一般 6 7 9" xfId="272"/>
    <cellStyle name="一般 6 8" xfId="56"/>
    <cellStyle name="一般 6 8 10" xfId="301"/>
    <cellStyle name="一般 6 8 11" xfId="328"/>
    <cellStyle name="一般 6 8 12" xfId="355"/>
    <cellStyle name="一般 6 8 2" xfId="84"/>
    <cellStyle name="一般 6 8 3" xfId="111"/>
    <cellStyle name="一般 6 8 4" xfId="138"/>
    <cellStyle name="一般 6 8 5" xfId="165"/>
    <cellStyle name="一般 6 8 6" xfId="192"/>
    <cellStyle name="一般 6 8 7" xfId="219"/>
    <cellStyle name="一般 6 8 8" xfId="246"/>
    <cellStyle name="一般 6 8 9" xfId="273"/>
    <cellStyle name="一般 6 9" xfId="77"/>
    <cellStyle name="一般 7" xfId="57"/>
    <cellStyle name="一般 7 10" xfId="302"/>
    <cellStyle name="一般 7 11" xfId="329"/>
    <cellStyle name="一般 7 12" xfId="356"/>
    <cellStyle name="一般 7 2" xfId="85"/>
    <cellStyle name="一般 7 3" xfId="112"/>
    <cellStyle name="一般 7 4" xfId="139"/>
    <cellStyle name="一般 7 5" xfId="166"/>
    <cellStyle name="一般 7 6" xfId="193"/>
    <cellStyle name="一般 7 7" xfId="220"/>
    <cellStyle name="一般 7 8" xfId="247"/>
    <cellStyle name="一般 7 9" xfId="274"/>
    <cellStyle name="一般 8" xfId="58"/>
    <cellStyle name="一般 9" xfId="59"/>
    <cellStyle name="一般 9 10" xfId="303"/>
    <cellStyle name="一般 9 11" xfId="330"/>
    <cellStyle name="一般 9 12" xfId="357"/>
    <cellStyle name="一般 9 2" xfId="86"/>
    <cellStyle name="一般 9 3" xfId="113"/>
    <cellStyle name="一般 9 4" xfId="140"/>
    <cellStyle name="一般 9 5" xfId="167"/>
    <cellStyle name="一般 9 6" xfId="194"/>
    <cellStyle name="一般 9 7" xfId="221"/>
    <cellStyle name="一般 9 8" xfId="248"/>
    <cellStyle name="一般 9 9" xfId="275"/>
    <cellStyle name="千分位 2" xfId="60"/>
    <cellStyle name="千分位 2 10" xfId="304"/>
    <cellStyle name="千分位 2 11" xfId="331"/>
    <cellStyle name="千分位 2 12" xfId="358"/>
    <cellStyle name="千分位 2 2" xfId="87"/>
    <cellStyle name="千分位 2 3" xfId="114"/>
    <cellStyle name="千分位 2 4" xfId="141"/>
    <cellStyle name="千分位 2 5" xfId="168"/>
    <cellStyle name="千分位 2 6" xfId="195"/>
    <cellStyle name="千分位 2 7" xfId="222"/>
    <cellStyle name="千分位 2 8" xfId="249"/>
    <cellStyle name="千分位 2 9" xfId="276"/>
    <cellStyle name="常规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M41"/>
  <sheetViews>
    <sheetView tabSelected="1" zoomScaleNormal="100" workbookViewId="0">
      <selection activeCell="I23" sqref="I23"/>
    </sheetView>
  </sheetViews>
  <sheetFormatPr defaultColWidth="9.140625" defaultRowHeight="12.75"/>
  <cols>
    <col min="1" max="1" width="68.85546875" style="17" customWidth="1"/>
    <col min="2" max="2" width="10.85546875" customWidth="1"/>
    <col min="3" max="3" width="17.42578125" customWidth="1"/>
    <col min="4" max="4" width="2.7109375" customWidth="1"/>
    <col min="5" max="5" width="10.85546875" customWidth="1"/>
    <col min="6" max="6" width="17.42578125" customWidth="1"/>
    <col min="7" max="7" width="8" customWidth="1"/>
    <col min="8" max="8" width="19.140625" bestFit="1" customWidth="1"/>
    <col min="9" max="9" width="14.28515625" bestFit="1" customWidth="1"/>
  </cols>
  <sheetData>
    <row r="1" spans="1:13" ht="15.75">
      <c r="A1" s="9" t="s">
        <v>4</v>
      </c>
      <c r="B1" s="2"/>
      <c r="C1" s="2"/>
      <c r="D1" s="2"/>
      <c r="E1" s="2"/>
      <c r="F1" s="2"/>
      <c r="G1" s="2"/>
      <c r="H1" s="2"/>
      <c r="I1" s="2"/>
    </row>
    <row r="2" spans="1:13">
      <c r="A2" s="10"/>
      <c r="B2" s="2"/>
      <c r="C2" s="2"/>
      <c r="D2" s="2"/>
      <c r="E2" s="2"/>
      <c r="F2" s="2"/>
      <c r="G2" s="2"/>
      <c r="H2" s="2"/>
      <c r="I2" s="2"/>
    </row>
    <row r="3" spans="1:13">
      <c r="A3" s="11"/>
      <c r="B3" s="2"/>
      <c r="C3" s="2"/>
      <c r="D3" s="2"/>
      <c r="E3" s="2"/>
      <c r="F3" s="2"/>
      <c r="G3" s="2"/>
      <c r="H3" s="2"/>
      <c r="I3" s="2"/>
    </row>
    <row r="4" spans="1:13" ht="14.45" customHeight="1">
      <c r="A4" s="12" t="s">
        <v>12</v>
      </c>
      <c r="B4" s="32" t="s">
        <v>18</v>
      </c>
      <c r="C4" s="33"/>
      <c r="D4" s="33"/>
      <c r="E4" s="33"/>
      <c r="F4" s="33"/>
      <c r="G4" s="33"/>
      <c r="H4" s="33"/>
      <c r="I4" s="31"/>
    </row>
    <row r="5" spans="1:13">
      <c r="A5" s="11"/>
      <c r="B5" s="2"/>
      <c r="C5" s="2"/>
      <c r="D5" s="2"/>
      <c r="E5" s="2"/>
      <c r="F5" s="2"/>
      <c r="G5" s="2"/>
      <c r="H5" s="2"/>
      <c r="I5" s="2"/>
    </row>
    <row r="6" spans="1:13" ht="43.9" customHeight="1">
      <c r="A6" s="12" t="s">
        <v>10</v>
      </c>
      <c r="B6" s="30" t="s">
        <v>27</v>
      </c>
      <c r="C6" s="31"/>
      <c r="D6" s="2"/>
      <c r="E6" s="30" t="s">
        <v>27</v>
      </c>
      <c r="F6" s="31"/>
      <c r="G6" s="2"/>
      <c r="H6" s="30" t="s">
        <v>27</v>
      </c>
      <c r="I6" s="31"/>
      <c r="M6" s="8"/>
    </row>
    <row r="7" spans="1:13">
      <c r="A7" s="11"/>
      <c r="B7" s="2"/>
      <c r="C7" s="23"/>
      <c r="D7" s="2"/>
      <c r="E7" s="2"/>
      <c r="F7" s="23"/>
      <c r="G7" s="2"/>
      <c r="H7" s="2"/>
      <c r="I7" s="23"/>
    </row>
    <row r="8" spans="1:13" ht="14.25">
      <c r="A8" s="12" t="s">
        <v>3</v>
      </c>
      <c r="B8" s="3"/>
      <c r="C8" s="19">
        <v>9156</v>
      </c>
      <c r="D8" s="18"/>
      <c r="E8" s="18"/>
      <c r="F8" s="19">
        <v>3156</v>
      </c>
      <c r="G8" s="18"/>
      <c r="H8" s="18"/>
      <c r="I8" s="19">
        <v>9107</v>
      </c>
    </row>
    <row r="9" spans="1:13">
      <c r="A9" s="11"/>
      <c r="B9" s="3"/>
      <c r="C9" s="23"/>
      <c r="D9" s="18"/>
      <c r="E9" s="18"/>
      <c r="F9" s="23"/>
      <c r="G9" s="18"/>
      <c r="H9" s="18"/>
      <c r="I9" s="23"/>
    </row>
    <row r="10" spans="1:13" ht="14.25">
      <c r="A10" s="12" t="s">
        <v>14</v>
      </c>
      <c r="B10" s="20"/>
      <c r="C10" s="24">
        <v>45943</v>
      </c>
      <c r="D10" s="23"/>
      <c r="E10" s="23"/>
      <c r="F10" s="24">
        <v>45943</v>
      </c>
      <c r="G10" s="23"/>
      <c r="H10" s="23"/>
      <c r="I10" s="24">
        <v>45943</v>
      </c>
    </row>
    <row r="11" spans="1:13">
      <c r="A11" s="11"/>
      <c r="B11" s="20"/>
      <c r="C11" s="23"/>
      <c r="D11" s="20"/>
      <c r="E11" s="20"/>
      <c r="F11" s="23"/>
      <c r="G11" s="20"/>
      <c r="H11" s="20"/>
      <c r="I11" s="23"/>
    </row>
    <row r="12" spans="1:13">
      <c r="A12" s="11"/>
      <c r="B12" s="21" t="s">
        <v>5</v>
      </c>
      <c r="C12" s="23"/>
      <c r="D12" s="20"/>
      <c r="E12" s="21" t="s">
        <v>5</v>
      </c>
      <c r="F12" s="23"/>
      <c r="G12" s="20"/>
      <c r="H12" s="21" t="s">
        <v>5</v>
      </c>
      <c r="I12" s="23"/>
    </row>
    <row r="13" spans="1:13">
      <c r="A13" s="12" t="s">
        <v>28</v>
      </c>
      <c r="B13" s="22" t="s">
        <v>19</v>
      </c>
      <c r="C13" s="27">
        <v>103.8244</v>
      </c>
      <c r="D13" s="23"/>
      <c r="E13" s="25" t="s">
        <v>26</v>
      </c>
      <c r="F13" s="27">
        <v>807.35929999999996</v>
      </c>
      <c r="G13" s="23"/>
      <c r="H13" s="25" t="s">
        <v>19</v>
      </c>
      <c r="I13" s="27">
        <v>103.8245</v>
      </c>
    </row>
    <row r="14" spans="1:13">
      <c r="A14" s="12" t="s">
        <v>0</v>
      </c>
      <c r="B14" s="22" t="s">
        <v>19</v>
      </c>
      <c r="C14" s="26">
        <v>519122</v>
      </c>
      <c r="D14" s="23"/>
      <c r="E14" s="25" t="s">
        <v>19</v>
      </c>
      <c r="F14" s="26">
        <v>519122</v>
      </c>
      <c r="G14" s="23"/>
      <c r="H14" s="25" t="s">
        <v>19</v>
      </c>
      <c r="I14" s="26">
        <v>519122.5</v>
      </c>
    </row>
    <row r="15" spans="1:13">
      <c r="A15" s="12" t="s">
        <v>2</v>
      </c>
      <c r="B15" s="22" t="s">
        <v>19</v>
      </c>
      <c r="C15" s="26">
        <v>275.07</v>
      </c>
      <c r="D15" s="23"/>
      <c r="E15" s="25" t="s">
        <v>19</v>
      </c>
      <c r="F15" s="26">
        <v>275.07</v>
      </c>
      <c r="G15" s="23"/>
      <c r="H15" s="25" t="s">
        <v>19</v>
      </c>
      <c r="I15" s="28">
        <v>275.57000000000698</v>
      </c>
    </row>
    <row r="16" spans="1:13">
      <c r="A16" s="11"/>
      <c r="B16" s="20"/>
      <c r="C16" s="23"/>
      <c r="D16" s="23"/>
      <c r="E16" s="23"/>
      <c r="F16" s="23"/>
      <c r="G16" s="23"/>
      <c r="H16" s="23"/>
      <c r="I16" s="23"/>
    </row>
    <row r="17" spans="1:9">
      <c r="A17" s="12" t="s">
        <v>15</v>
      </c>
      <c r="B17" s="20"/>
      <c r="C17" s="29">
        <v>15000</v>
      </c>
      <c r="D17" s="23"/>
      <c r="E17" s="23"/>
      <c r="F17" s="29">
        <v>15000</v>
      </c>
      <c r="G17" s="23"/>
      <c r="H17" s="23"/>
      <c r="I17" s="29">
        <v>5000</v>
      </c>
    </row>
    <row r="18" spans="1:9">
      <c r="A18" s="12" t="s">
        <v>22</v>
      </c>
      <c r="B18" s="20"/>
      <c r="C18" s="29">
        <v>15000</v>
      </c>
      <c r="D18" s="23"/>
      <c r="E18" s="23"/>
      <c r="F18" s="29">
        <v>15000</v>
      </c>
      <c r="G18" s="23"/>
      <c r="H18" s="23"/>
      <c r="I18" s="29">
        <v>5000</v>
      </c>
    </row>
    <row r="19" spans="1:9">
      <c r="A19" s="11"/>
      <c r="B19" s="20"/>
      <c r="C19" s="11"/>
      <c r="D19" s="23"/>
      <c r="E19" s="23"/>
      <c r="F19" s="11"/>
      <c r="G19" s="23"/>
      <c r="H19" s="23"/>
      <c r="I19" s="11"/>
    </row>
    <row r="20" spans="1:9">
      <c r="A20" s="12" t="s">
        <v>23</v>
      </c>
      <c r="B20" s="22" t="s">
        <v>19</v>
      </c>
      <c r="C20" s="28">
        <v>1557365.71</v>
      </c>
      <c r="D20" s="23"/>
      <c r="E20" s="25" t="s">
        <v>19</v>
      </c>
      <c r="F20" s="28">
        <v>1557365.71</v>
      </c>
      <c r="G20" s="23"/>
      <c r="H20" s="25" t="s">
        <v>19</v>
      </c>
      <c r="I20" s="28">
        <v>519122.39999999997</v>
      </c>
    </row>
    <row r="21" spans="1:9">
      <c r="A21" s="12" t="s">
        <v>24</v>
      </c>
      <c r="B21" s="22" t="s">
        <v>19</v>
      </c>
      <c r="C21" s="28">
        <v>1557365.71</v>
      </c>
      <c r="D21" s="23"/>
      <c r="E21" s="25" t="s">
        <v>19</v>
      </c>
      <c r="F21" s="28">
        <v>1557365.71</v>
      </c>
      <c r="G21" s="23"/>
      <c r="H21" s="25" t="s">
        <v>19</v>
      </c>
      <c r="I21" s="28">
        <v>519122.39999999997</v>
      </c>
    </row>
    <row r="22" spans="1:9">
      <c r="A22" s="11"/>
      <c r="B22" s="20"/>
      <c r="C22" s="11"/>
      <c r="D22" s="20"/>
      <c r="E22" s="20"/>
      <c r="F22" s="20"/>
      <c r="G22" s="20"/>
      <c r="H22" s="20"/>
      <c r="I22" s="11"/>
    </row>
    <row r="23" spans="1:9">
      <c r="A23" s="11"/>
      <c r="B23" s="20"/>
      <c r="C23" s="6" t="s">
        <v>6</v>
      </c>
      <c r="D23" s="20"/>
      <c r="E23" s="20"/>
      <c r="F23" s="6" t="s">
        <v>6</v>
      </c>
      <c r="G23" s="20"/>
      <c r="H23" s="20"/>
      <c r="I23" s="6" t="s">
        <v>6</v>
      </c>
    </row>
    <row r="24" spans="1:9">
      <c r="A24" s="12" t="s">
        <v>13</v>
      </c>
      <c r="B24" s="20"/>
      <c r="C24" s="4">
        <v>0.17</v>
      </c>
      <c r="D24" s="23"/>
      <c r="E24" s="23"/>
      <c r="F24" s="4">
        <v>0.2</v>
      </c>
      <c r="G24" s="23"/>
      <c r="H24" s="23"/>
      <c r="I24" s="7">
        <v>0.17</v>
      </c>
    </row>
    <row r="25" spans="1:9">
      <c r="A25" s="11"/>
      <c r="B25" s="2"/>
      <c r="C25" s="5"/>
      <c r="D25" s="5"/>
      <c r="E25" s="5"/>
      <c r="F25" s="5"/>
      <c r="G25" s="5"/>
      <c r="H25" s="5"/>
      <c r="I25" s="5"/>
    </row>
    <row r="26" spans="1:9">
      <c r="A26" s="12" t="s">
        <v>1</v>
      </c>
      <c r="B26" s="2"/>
      <c r="C26" s="5"/>
      <c r="D26" s="5"/>
      <c r="E26" s="5"/>
      <c r="F26" s="5"/>
      <c r="G26" s="5"/>
      <c r="H26" s="5"/>
      <c r="I26" s="5"/>
    </row>
    <row r="27" spans="1:9">
      <c r="A27" s="10" t="s">
        <v>7</v>
      </c>
      <c r="B27" s="2"/>
      <c r="C27" s="2"/>
      <c r="D27" s="2"/>
      <c r="E27" s="2"/>
      <c r="F27" s="2"/>
      <c r="G27" s="2"/>
      <c r="H27" s="2"/>
      <c r="I27" s="2"/>
    </row>
    <row r="28" spans="1:9" ht="24">
      <c r="A28" s="10" t="s">
        <v>8</v>
      </c>
      <c r="B28" s="2"/>
      <c r="C28" s="2"/>
      <c r="D28" s="2"/>
      <c r="E28" s="2"/>
      <c r="F28" s="2"/>
      <c r="G28" s="2"/>
      <c r="H28" s="2"/>
      <c r="I28" s="2"/>
    </row>
    <row r="29" spans="1:9" ht="24">
      <c r="A29" s="10" t="s">
        <v>16</v>
      </c>
      <c r="B29" s="2"/>
      <c r="C29" s="2"/>
      <c r="D29" s="2"/>
      <c r="E29" s="2"/>
      <c r="F29" s="2"/>
      <c r="G29" s="2"/>
      <c r="H29" s="2"/>
      <c r="I29" s="2"/>
    </row>
    <row r="30" spans="1:9">
      <c r="A30" s="10" t="s">
        <v>9</v>
      </c>
      <c r="B30" s="2"/>
      <c r="C30" s="2"/>
      <c r="D30" s="2"/>
      <c r="E30" s="2"/>
      <c r="F30" s="2"/>
      <c r="G30" s="2"/>
      <c r="H30" s="2"/>
      <c r="I30" s="2"/>
    </row>
    <row r="31" spans="1:9">
      <c r="A31" s="10" t="s">
        <v>11</v>
      </c>
      <c r="B31" s="2"/>
      <c r="C31" s="2"/>
      <c r="D31" s="2"/>
      <c r="E31" s="2"/>
      <c r="F31" s="2"/>
      <c r="G31" s="2"/>
      <c r="H31" s="2"/>
      <c r="I31" s="2"/>
    </row>
    <row r="32" spans="1:9" ht="24">
      <c r="A32" s="13" t="s">
        <v>29</v>
      </c>
      <c r="B32" s="2"/>
      <c r="C32" s="2"/>
      <c r="D32" s="2"/>
      <c r="E32" s="2"/>
      <c r="F32" s="2"/>
      <c r="G32" s="2"/>
      <c r="H32" s="2"/>
      <c r="I32" s="2"/>
    </row>
    <row r="33" spans="1:9" ht="36">
      <c r="A33" s="13" t="s">
        <v>30</v>
      </c>
      <c r="B33" s="5"/>
      <c r="C33" s="5"/>
      <c r="D33" s="5"/>
      <c r="E33" s="5"/>
      <c r="F33" s="5"/>
      <c r="G33" s="5"/>
      <c r="H33" s="5"/>
      <c r="I33" s="5"/>
    </row>
    <row r="34" spans="1:9">
      <c r="A34" s="10"/>
      <c r="B34" s="5"/>
      <c r="C34" s="5"/>
      <c r="D34" s="5"/>
      <c r="E34" s="5"/>
      <c r="F34" s="5"/>
      <c r="G34" s="5"/>
      <c r="H34" s="5"/>
      <c r="I34" s="5"/>
    </row>
    <row r="35" spans="1:9">
      <c r="A35" s="10"/>
      <c r="B35" s="2"/>
      <c r="C35" s="2"/>
      <c r="D35" s="2"/>
      <c r="E35" s="2"/>
      <c r="F35" s="2"/>
      <c r="G35" s="2"/>
      <c r="H35" s="2"/>
      <c r="I35" s="2"/>
    </row>
    <row r="36" spans="1:9">
      <c r="A36" s="11" t="s">
        <v>20</v>
      </c>
      <c r="B36" s="2"/>
      <c r="C36" s="2"/>
      <c r="D36" s="2"/>
      <c r="E36" s="2"/>
      <c r="F36" s="2"/>
      <c r="G36" s="2"/>
      <c r="H36" s="2"/>
      <c r="I36" s="2"/>
    </row>
    <row r="37" spans="1:9" ht="48">
      <c r="A37" s="12" t="s">
        <v>21</v>
      </c>
      <c r="B37" s="2"/>
      <c r="C37" s="2"/>
      <c r="D37" s="2"/>
      <c r="E37" s="2"/>
      <c r="F37" s="2"/>
      <c r="G37" s="2"/>
      <c r="H37" s="2"/>
      <c r="I37" s="2"/>
    </row>
    <row r="38" spans="1:9">
      <c r="A38" s="34" t="s">
        <v>25</v>
      </c>
      <c r="B38" s="34"/>
      <c r="C38" s="34"/>
      <c r="D38" s="1"/>
      <c r="E38" s="1"/>
      <c r="F38" s="1"/>
      <c r="G38" s="1"/>
    </row>
    <row r="39" spans="1:9">
      <c r="A39" s="14" t="s">
        <v>17</v>
      </c>
      <c r="B39" s="1"/>
      <c r="C39" s="1"/>
      <c r="D39" s="1"/>
      <c r="E39" s="1"/>
      <c r="F39" s="1"/>
      <c r="G39" s="1"/>
    </row>
    <row r="40" spans="1:9">
      <c r="A40" s="15"/>
      <c r="B40" s="1"/>
      <c r="C40" s="1"/>
      <c r="D40" s="1"/>
      <c r="E40" s="1"/>
      <c r="F40" s="1"/>
      <c r="G40" s="1"/>
    </row>
    <row r="41" spans="1:9">
      <c r="A41" s="16"/>
      <c r="B41" s="1"/>
      <c r="C41" s="1"/>
      <c r="D41" s="1"/>
      <c r="E41" s="1"/>
      <c r="F41" s="1"/>
      <c r="G41" s="1"/>
    </row>
  </sheetData>
  <sheetProtection selectLockedCells="1"/>
  <mergeCells count="5">
    <mergeCell ref="H6:I6"/>
    <mergeCell ref="B6:C6"/>
    <mergeCell ref="E6:F6"/>
    <mergeCell ref="B4:I4"/>
    <mergeCell ref="A38:C38"/>
  </mergeCells>
  <phoneticPr fontId="23" type="noConversion"/>
  <dataValidations count="2">
    <dataValidation type="list" allowBlank="1" showInputMessage="1" showErrorMessage="1" sqref="B20:B21 E20:E21 E13:E15 H13:H15 H20:H21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DA45F4D3-8AE1-4E6A-A89A-51AB8D53AB33}">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Yuki Lau</cp:lastModifiedBy>
  <cp:lastPrinted>2013-01-28T08:10:46Z</cp:lastPrinted>
  <dcterms:created xsi:type="dcterms:W3CDTF">2011-07-06T02:52:03Z</dcterms:created>
  <dcterms:modified xsi:type="dcterms:W3CDTF">2025-10-14T10:02:38Z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